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845"/>
  </bookViews>
  <sheets>
    <sheet name="Sheet2" sheetId="2" r:id="rId1"/>
  </sheets>
  <definedNames>
    <definedName name="_xlnm._FilterDatabase" localSheetId="0" hidden="1">Sheet2!$A$1:$E$93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<sst xmlns="http://schemas.openxmlformats.org/spreadsheetml/2006/main" count="385" uniqueCount="248">
  <si>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</si>
  <si>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</si>
  <si>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</si>
  <si>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数量</t>
  </si>
  <si>
    <t>单位</t>
  </si>
  <si>
    <t>1</t>
  </si>
  <si>
    <t>压力传感器</t>
  </si>
  <si>
    <t>LCD-22.7Tt-碳钢</t>
  </si>
  <si>
    <t>个</t>
  </si>
  <si>
    <t>2</t>
  </si>
  <si>
    <t>压力变送器</t>
  </si>
  <si>
    <t>LAC 74.1-塑壳</t>
  </si>
  <si>
    <t>3</t>
  </si>
  <si>
    <t>温控表</t>
  </si>
  <si>
    <t>TY9696 A3-塑壳</t>
  </si>
  <si>
    <t>4</t>
  </si>
  <si>
    <t>探针热电偶</t>
  </si>
  <si>
    <t xml:space="preserve"> K型 Φ5×50 0-300℃ PT100 0.5m 304 参考型号：WZP-035</t>
  </si>
  <si>
    <t>5</t>
  </si>
  <si>
    <t>HM70-2-A1-F2-W1
量程:0~5米水位
精度:±0.5%FS
输出:4~20mA 二线制
供 电:24VDC
压力接头:1寸卡箍
电气连接:PG9直出3米线IP67</t>
  </si>
  <si>
    <t>6</t>
  </si>
  <si>
    <t>不锈钢单浮球开关</t>
  </si>
  <si>
    <t>浮球杆长：1000mm；杆径12mm；快开式，卡盘：50.5；浮球外径：45mm；低点到高点距离：50mm-500mm；耐高温/材质：S30408</t>
  </si>
  <si>
    <t>7</t>
  </si>
  <si>
    <t>流量积算仪</t>
  </si>
  <si>
    <t>WP-L802-72-AAG-N-2P；流量 4-20mA、压力 4-20mA、带24V配电、485接口输出，modbus-rtu协议输出、仪表电源220V/材质：复合</t>
  </si>
  <si>
    <t>8</t>
  </si>
  <si>
    <t>微压差表</t>
  </si>
  <si>
    <t>2000型 0-60pa/材质：复合</t>
  </si>
  <si>
    <t>9</t>
  </si>
  <si>
    <t>压力表</t>
  </si>
  <si>
    <t>0-1MPa，丝扣连接，M20*1.5，径向安装 参考型号：Y100-塑料+铁+碳钢等</t>
  </si>
  <si>
    <t>10</t>
  </si>
  <si>
    <t>不锈钢耐震隔膜压力表</t>
  </si>
  <si>
    <t>表盘直径60mm，0-1.6Mpa,卡盘Φ50.5mm，轴向 参考型号：HRYTNHP-60ZMC-S30408不锈钢+塑料等</t>
  </si>
  <si>
    <t>11</t>
  </si>
  <si>
    <t xml:space="preserve"> 表盘直径60mm，0-1.0MPa，卡盘Φ50.5mm，径向 参考型号：HRYTNHP-60MC -S30408不锈钢+塑料等</t>
  </si>
  <si>
    <t>12</t>
  </si>
  <si>
    <t>高斯计</t>
  </si>
  <si>
    <t>YF-801(一级精度）-组合件</t>
  </si>
  <si>
    <t>13</t>
  </si>
  <si>
    <t>工业温度计</t>
  </si>
  <si>
    <t>TM111-AACAAA5AAC2HA1AA1PCP;0--150℃</t>
  </si>
  <si>
    <t>14</t>
  </si>
  <si>
    <t>电磁流量计</t>
  </si>
  <si>
    <t xml:space="preserve"> 浸润材料PFA/Ta 法兰连接DN65 法兰距：195㎜  12-24VDC 12W  流量范围6-60m³/h 满度流量50m³/h 精确度等级：0.3级 4～20mA带HART协议 电气接口M20×1.5（两个）隔爆Exdeia[iaGa]ⅡCT3~T6 Gb   防护等级IP66/67 参考型号：OPTIFLUX4300C-组合件</t>
  </si>
  <si>
    <t>15</t>
  </si>
  <si>
    <t xml:space="preserve"> 介质：古龙酸结晶液，温度40—70℃，压力1MPa左右 防爆等级EXIAIICT4-T6， 一体式量程0-40M3/h，精度0.75级，4线制 24VDC供电 4-20MA输出，DN50法兰式连接 参考型号：型号：PROMAG300-组合件</t>
  </si>
  <si>
    <t>16</t>
  </si>
  <si>
    <t>安全栅</t>
  </si>
  <si>
    <t xml:space="preserve"> KFU8-UFC-EX1.D 带数字显示-组合件</t>
  </si>
  <si>
    <t>17</t>
  </si>
  <si>
    <t>隔离式安全栅</t>
  </si>
  <si>
    <t>开关量输出二进二出  24VDC供电 DO双通道输出  24VDC-组合件</t>
  </si>
  <si>
    <t>18</t>
  </si>
  <si>
    <t>一体化温度变送器</t>
  </si>
  <si>
    <t>量程：-20-80℃精度：0.2%输出：4-20mA电源：24VDC防护等级：IP65防爆等级：EXiaIICT4 插入长度：1450mm 保护管直径φ6，接口M20*2,带显示 参考型号：ZHRT03-C2802HF1P1TAS6M2 -组合件</t>
  </si>
  <si>
    <t>19</t>
  </si>
  <si>
    <t>法兰式压力变送器</t>
  </si>
  <si>
    <t>法兰盘DN50 介质：古龙酸，古龙酸钠，vcna 量程：0-1000KPa 压力：1.03MPa  输出信号：4-20mA电压：10.5-42.4VDC 钽膜片 参考型号：3051GP2A2B21AM5HR5-组合件</t>
  </si>
  <si>
    <t>20</t>
  </si>
  <si>
    <t>量程0-150℃,探头直径：6mm；探头插入长度：200mm；连接形式：活接M33*1.5内螺纹，外螺纹1/2-150；材质：304；输出：4-20ma；电源：24VDC；精度：0.2%；防护等级：IP66；本安防爆 建议品牌：天津中环、上自仪、天康、川仪 参考型号：ZHRT0B-B3802H/G1P1TAS22/16A0 -组合件</t>
  </si>
  <si>
    <t>21</t>
  </si>
  <si>
    <t>量程0-200℃，探头直径：6mm；探头插入长度：200mm；连接形式：活接M33*1.5内螺纹，外螺纹1/2-150；材质：304；输出：4-20ma；电源：24VDC；精度：0.2%；防护等级：IP66；本安防爆 建议品牌：天津中环、上自仪、天康、川仪 参考型号：ZHRT0B-B3802H/G1P1TAS22/16A0 -组合件</t>
  </si>
  <si>
    <t>22</t>
  </si>
  <si>
    <t>量程0-300℃,探头直径：6mm；探头插入长度：200mm；连接形式：活接M33*1.5内螺纹，外螺纹1/2-150；材质：304；输出：4-20ma；电源：24VDC；精度：0.2%；防护等级：IP66；本安防爆 建议品牌：天津中环、上自仪、天康、川仪 参考型号：ZHRT0B-B3802H/G1P1TAS22/16A0 -组合件</t>
  </si>
  <si>
    <t>23</t>
  </si>
  <si>
    <t>温度传感器</t>
  </si>
  <si>
    <t xml:space="preserve"> -50～450℃ 连接方式：外螺纹M13*18，连接线长4米，探头长30mm 参考型号：WZP-100-组合件</t>
  </si>
  <si>
    <t>24</t>
  </si>
  <si>
    <t>PH计探头</t>
  </si>
  <si>
    <t xml:space="preserve">3-2726-LC-10 -组合件 </t>
  </si>
  <si>
    <t>25</t>
  </si>
  <si>
    <t>温度控制器</t>
  </si>
  <si>
    <t>E5CC-RX2ASM-800 -组合件</t>
  </si>
  <si>
    <t>26</t>
  </si>
  <si>
    <t>电导率仪</t>
  </si>
  <si>
    <t>CCT-3320 配CON3134-13塑料电极-复合材料</t>
  </si>
  <si>
    <t>套</t>
  </si>
  <si>
    <t>27</t>
  </si>
  <si>
    <t>电导率探头</t>
  </si>
  <si>
    <t>CCT-3320V-复合材料</t>
  </si>
  <si>
    <t>28</t>
  </si>
  <si>
    <t>磁性液位计</t>
  </si>
  <si>
    <t xml:space="preserve"> 测量范围0-80cm 介质密度1050kg/m³ 额定温度：80摄氏度 参考型号：UHZ-519 C13LP24A1-R1D-800 -组合件</t>
  </si>
  <si>
    <t>29</t>
  </si>
  <si>
    <t>测量范围0-45cm 介质密度1050kg/m³ 额定温度：80摄氏度 参考型号：UHZ-519 C13LP24A1-R1D-450 -组合件</t>
  </si>
  <si>
    <t>30</t>
  </si>
  <si>
    <t>双支铂电阻</t>
  </si>
  <si>
    <t xml:space="preserve">  2xPT100 -50~250℃ 50.5卡盘接口，插入深度140mm，总长度小于250mm 参考型号：WZPK2-230-组合件</t>
  </si>
  <si>
    <t>31</t>
  </si>
  <si>
    <t>pH电极</t>
  </si>
  <si>
    <t>PC1R1A -组合件</t>
  </si>
  <si>
    <t>支</t>
  </si>
  <si>
    <t>32</t>
  </si>
  <si>
    <t>单法兰液位变送器</t>
  </si>
  <si>
    <t xml:space="preserve">  DN50(密封膜片材质：钽；测量范围：0～29.36 Kpa；本体材质：316L；电气接口尺寸:M20×1.5；防爆等级：本安防爆：iaⅡCT4；输出信号：4～20mADC 带HART协议 两线制）-组合件</t>
  </si>
  <si>
    <t>33</t>
  </si>
  <si>
    <t>插入深度2700mm，0-150℃，精度A级 直径Ф8 卡套式螺纹连接，M27*2外螺纹，带液晶显示表头（4位）本安防爆 参考型号：SBWZ-2460/2700 材质：复合材质</t>
  </si>
  <si>
    <t>34</t>
  </si>
  <si>
    <t xml:space="preserve"> 插入深度1900mm，0-150℃ 精度A级 直径Ф8 卡套式螺纹连接 M27*2外螺纹 带液晶显示表头（4位）本安防爆  参考型号：SBWZ-2460 材质：复合材质</t>
  </si>
  <si>
    <t>35</t>
  </si>
  <si>
    <t>非防爆，DN50 PN16，工作压力：常压，工作温度：常温，流量范围：0.5-2m³；输入：24VDC，输出：4~20mA，带HART协议，一体式带数显，介质：糖酯钙液（黏稠液体），低噪声电极，准确度：0.5级，主体材质：S30408不锈钢，内衬材质：PFA防腐材质。建议品牌：科隆、E+H、艾默生</t>
  </si>
  <si>
    <t>36</t>
  </si>
  <si>
    <t>防腐pH电极</t>
  </si>
  <si>
    <t>CPH809X-复合</t>
  </si>
  <si>
    <t>37</t>
  </si>
  <si>
    <t xml:space="preserve"> L=350mm 0-150℃ 直径Ф10 卡套式螺纹连接 M27*2外螺纹，带数字显示屏 参考型号：SBWZ-2460/231 材质：复合</t>
  </si>
  <si>
    <t>38</t>
  </si>
  <si>
    <t xml:space="preserve"> L=300mm 0-300℃，直径Ф10，卡套式螺纹连接 M27*2外螺纹，带数字显示屏 参考型号：SBWZ-2460 材质：复合</t>
  </si>
  <si>
    <t>39</t>
  </si>
  <si>
    <t>智能压力变送器</t>
  </si>
  <si>
    <t>校验范围：0-0.1MPa，最大量程：0-186.8KPa，精度：±0.2%，接液膜片材质：钽，法兰盘外径：165mm，中心孔距：125mm。带配线1.5米，小数点后显示4位数参考型号：TW3351-THFJ/0.1 材质：复合</t>
  </si>
  <si>
    <t>40</t>
  </si>
  <si>
    <t>液位计浮子</t>
  </si>
  <si>
    <t>长约75mm*外径约40mm；介质为：水；密度1.0g/cm3 （材质S30408）</t>
  </si>
  <si>
    <t>41</t>
  </si>
  <si>
    <t>防爆就地温度数显表</t>
  </si>
  <si>
    <t xml:space="preserve"> 0-100℃ 电阻丝长：1000mm 参考型号：HRTB200-241</t>
  </si>
  <si>
    <t>42</t>
  </si>
  <si>
    <t xml:space="preserve"> 0-150℃  带不锈钢套管 插入深度：100mm 参考型号：HRTB200-241</t>
  </si>
  <si>
    <t>43</t>
  </si>
  <si>
    <t xml:space="preserve"> 0-150℃ 电阻丝长：1000mm 参考型号：HRTB200-241</t>
  </si>
  <si>
    <t>44</t>
  </si>
  <si>
    <t>磁翻板液位计</t>
  </si>
  <si>
    <t xml:space="preserve"> 1000mm  DN25法兰连接  介质：碱 浮质密度1.35g/cm³ 材质 PP 参考型号：HRUHZ-50/C-PP</t>
  </si>
  <si>
    <t>45</t>
  </si>
  <si>
    <t xml:space="preserve">测量范围：-0.1-0.1MPa 输出型号：4-20mA 防爆等级：EX iallBT6 膜片材质：316L 供电电源：24V DC  DN50法兰 参考型号：型号：HR3051LR/MS50L5SJ2M3 </t>
  </si>
  <si>
    <t>46</t>
  </si>
  <si>
    <t>型号：HBWZ-2480 供电：24VDC 输出：4-20mA 量程：0-150℃ 精度：0.5％  法兰：DN25 L＝800mm 隔爆式 带显示（复合）</t>
  </si>
  <si>
    <t>47</t>
  </si>
  <si>
    <t>插入深度50mm，带显示，M27*2mm 0-400℃ 参考型号：HRSBWZ-248D1d （复合）</t>
  </si>
  <si>
    <t>48</t>
  </si>
  <si>
    <t>四氟浮子</t>
  </si>
  <si>
    <t>长约275mm*内径约45mm介质为：液碱  密度1.48g/cm3 （四氟）</t>
  </si>
  <si>
    <t>49</t>
  </si>
  <si>
    <t>HG/T20592-2009，PN16，本体法兰材质Q235，DN80，交流（85V.AC～265V.AC），4~20 mA+频率输出+RS485，衬里材质聚四氟乙烯(PTFE)，电极材质316L，加装接地电极，一体型，隔爆Exdb IICT6 Gb，0.5级，IP67，物料，最高温90℃，最低温-10℃，0.5MPa，0~50m³/h。YYDG-K3-A80F0HZ/db/J2/T 建议品牌：川仪、上海肯特，承德克罗尼，浙江迪元</t>
  </si>
  <si>
    <t>50</t>
  </si>
  <si>
    <t>法兰接口DN20；电气接口M20*1.5，24V；量程0-1000mm；温度0-50℃；陶瓷膜片-30408+复合材料</t>
  </si>
  <si>
    <t>51</t>
  </si>
  <si>
    <t>投入式液位变送器</t>
  </si>
  <si>
    <t xml:space="preserve">1)介质 ：30%盐酸
2)工作温度 ：常温 
3)工作压力 ：常压
4）量程、导气电缆长度：0-2m
5）结构形式 ：一体
6）精度：5%（一般为5%）
7）输出信号：4-20mA
8)是否带显示：带表显  
9）供电：24VDC
10）安装方式：一般默认M20*1.5外螺纹连接
11）是否需要加配重：否 
12）测量范围：PH 5-9                            参考型号：MTTR2000Exd 0-2m   </t>
  </si>
  <si>
    <t>52</t>
  </si>
  <si>
    <t>双金属温度计</t>
  </si>
  <si>
    <t>插入深度1米，0-150度，DN15*1.5外螺纹接口</t>
  </si>
  <si>
    <t>53</t>
  </si>
  <si>
    <t>回流比控制器</t>
  </si>
  <si>
    <t>LST-4</t>
  </si>
  <si>
    <t>54</t>
  </si>
  <si>
    <t>L=350mm 0-150℃ 直径Ф10 卡套式螺纹连接 M27*2外螺纹，带表显 输出：4-20mA,电源24VDC，防爆等级：Exiallct4 防护等级：IP65 参考型号：SBWZ-2460-主体S30408</t>
  </si>
  <si>
    <t>55</t>
  </si>
  <si>
    <t>双支单显一体化温度变送器</t>
  </si>
  <si>
    <t>L=350mm 0-150℃ 探测杆直径Ф8 卡套式螺纹连接 M27*2外螺纹，带表显，输出：4-20mA,电源24VDC，防爆等级：Exiallct4 防护等级：IP65 参考型号：SBWZ-2460-主体S30408</t>
  </si>
  <si>
    <t>56</t>
  </si>
  <si>
    <t>L=2500mm 0-150℃ 探测杆直径Ф8 卡套式螺纹连接 M27*2外螺纹，带表显，输出：4-20mA,电源24VDC，防爆等级：Exiallct4 防护等级：IP65 参考型号：SBWZ-2460-主体S30408</t>
  </si>
  <si>
    <t>57</t>
  </si>
  <si>
    <t>L=350mm -50-50℃ 直径Ф6 卡套式螺纹连接 M27*2外螺纹，带表显 输出：4-20mA,电源24VDC，防爆等级：Exiallct4 防护等级：IP65 参考型号：SBWZ-2460-主体S30408</t>
  </si>
  <si>
    <t>58</t>
  </si>
  <si>
    <t>负压变送器</t>
  </si>
  <si>
    <t xml:space="preserve"> DN50 304法兰接口，陶瓷膜片，电气接口：M20*1.5mm，电源24V，带显示屏，防爆等级本安防爆:iaⅡCT6；接线盒防护等级，IP65；小数点后显示3位数，压力范围：-0.1-0MPa 参考型号：TWT-2188LT-S30408</t>
  </si>
  <si>
    <t>59</t>
  </si>
  <si>
    <t>不锈钢压力真空表</t>
  </si>
  <si>
    <t xml:space="preserve"> DN25 304法兰接口，坦膜片，压力 -0.1-1MPa-S30408</t>
  </si>
  <si>
    <t>60</t>
  </si>
  <si>
    <t>磁翻板液位计面板</t>
  </si>
  <si>
    <t>量程：0-1500mm，液位计管直径φ65-PP</t>
  </si>
  <si>
    <t>61</t>
  </si>
  <si>
    <t>侧装磁翻板液位计</t>
  </si>
  <si>
    <t>法兰接口：DN50，量程：0-1500mm，浮子密度1.0g/cm³ 液位计管直径φ65-碳钢衬氟</t>
  </si>
  <si>
    <t>62</t>
  </si>
  <si>
    <t>法兰接口：DN50，量程：0-1400mm，浮子密度1.0g/cm³ 液位计管直径φ65-碳钢衬氟</t>
  </si>
  <si>
    <t>63</t>
  </si>
  <si>
    <t>温控器</t>
  </si>
  <si>
    <t>PXR4NEY1-1WMO0-G-符合材质</t>
  </si>
  <si>
    <t>64</t>
  </si>
  <si>
    <t xml:space="preserve"> 法兰规格：DN20 PN1.6 测量范围：1750mm 温度范围：150℃ 最高压力：1.6Mpa 介质密度：0.958g/cm³ 带排污阀 参考型号：UHZ-10 C00F</t>
  </si>
  <si>
    <t>65</t>
  </si>
  <si>
    <t>YYF智能浮子流量计</t>
  </si>
  <si>
    <t>测量介质：乙醇、右苯乙胺、水 介质密度：958Kg/m³测量范围：0~5m³/h工艺管径：DN50 仪表口径:DN50温度:0~60℃压力:正压为0.06MPa，负压为-0.098MPa输出信号:4~20mADC电气接口:1/2"NPT精度:1.5量程比:10:1测量管材质:304SS法兰规格:DN50 RF法兰标准:HG/T 20592 PN16法兰材质:304SS防护等级:IP65防爆等级:ExiaⅡCT4工序岗位:垂直安装 带HART 配正反安装法兰及紧固件法兰间距：245mm</t>
  </si>
  <si>
    <t>66</t>
  </si>
  <si>
    <t>测量介质：乙醇、右苯乙胺、水 介质密度：958Kg/m³测量范围：0~10m³/h工艺管径：DN50 仪表口径:DN50温度:0~60℃压力:正压为0.06MPa，负压为-0.098MPa输出信号:4~20mADC电气接口:1/2"NPT精度:1.5量程比:10:1测量管材质:304SS法兰规格:DN50 RF法兰标准:HG/T 20592 PN16法兰材质:304SS防护等级:IP65防爆等级:ExiaⅡCT4工序岗位:垂直安装 带HART 配正反安装法兰及紧固件法兰间距：245mm</t>
  </si>
  <si>
    <t>67</t>
  </si>
  <si>
    <t>测量介质乙醇、水介质密度754Kg/m³测量范围0~6.0m³/h工艺管径DN50仪表口径DN50温度107℃压力0.452MPa （绝压）输出信号4~20mADC电气接口1/2"NPT精度1.5量程比10:1测量管材质304SS法兰规格DN50 RF法兰标准HG/T 20592 PN16法兰材质304SS防护等级IP65防爆等级ExiaⅡCT4工序岗位垂直安装法兰间距：245mm</t>
  </si>
  <si>
    <t>68</t>
  </si>
  <si>
    <t>表盘直径60mm 0-0.6Mpa 卡盘连接-30408</t>
  </si>
  <si>
    <t>69</t>
  </si>
  <si>
    <t>涡街流量计</t>
  </si>
  <si>
    <t>防爆:ExdICT6 Gb介质:氮气口径:DN32mm流量范围:10-120Nm³/h压力:1.6MPa温度:-30-150℃防护等级:IP67系数:33981供电:24VDC输出:(4-20)mA精度:1.0% 参考型号：DTRLUGB-13-32B-5PT1P1-复合材质</t>
  </si>
  <si>
    <t>70</t>
  </si>
  <si>
    <t>磁翻板液位计远传杆</t>
  </si>
  <si>
    <t>顶装，量程0~3000mm，输出4~20mA，带现场显示，护套管Φ14mm，防爆dIICT4。-复合材质</t>
  </si>
  <si>
    <t>71</t>
  </si>
  <si>
    <t>自整定PID调节器</t>
  </si>
  <si>
    <t>量程0~1MPa，带MODBUS通讯，竖表 参考型号：FBA526U00VP-1-复合材质</t>
  </si>
  <si>
    <t>72</t>
  </si>
  <si>
    <t>0~3000mm，4-20mA，防爆等级：dIICT4,现场显示。参考型号：TS300B-复合材质</t>
  </si>
  <si>
    <t>73</t>
  </si>
  <si>
    <t>差压式压力变送器</t>
  </si>
  <si>
    <t>测量范围：0~4MPa；精度：±0.1%；输出信号：4~20mA带HART协议,两线制；测量原理：电容式；过程连接形式：1/2NPT内螺纹；电气接口尺寸：M20*1.5；本安防爆：iaIICT4.带现场显示。参考型号：CJT-复合材质</t>
  </si>
  <si>
    <t>74</t>
  </si>
  <si>
    <t>差压变送器</t>
  </si>
  <si>
    <t>测量范围：0~25kPa；精度：±0.05%；输出信号：4~20mA带HART协议,两线制；测量原理：电容式；过程连接形式：1/2NPT内螺纹；电气接口尺寸：M20*1.5；本安防爆：iaIICT4.带现场显示。参考型号：CJT-SKC-复合材质</t>
  </si>
  <si>
    <t>75</t>
  </si>
  <si>
    <t>不锈钢隔膜压力表</t>
  </si>
  <si>
    <t>0-1MPa 参考型号：YTHP-100-（S31603）</t>
  </si>
  <si>
    <t>76</t>
  </si>
  <si>
    <t>温度电极</t>
  </si>
  <si>
    <t>TY142-0  PT1000</t>
  </si>
  <si>
    <t>77</t>
  </si>
  <si>
    <t>pH变送器</t>
  </si>
  <si>
    <t>PHG-21C：工业 pH/ORP 测量控制器（输出信号4～20mA），材质复合材料</t>
  </si>
  <si>
    <t>78</t>
  </si>
  <si>
    <t>FG-991C复合 pH/ORP 电极
测量范围：0～14PH
测量控制器至探头配线10米，材质复合材料</t>
  </si>
  <si>
    <t>79</t>
  </si>
  <si>
    <t>pH计</t>
  </si>
  <si>
    <t>PHG-710：工业 pH/ORP 测量控制器（两路输出信号4～20mA），材质复合材料</t>
  </si>
  <si>
    <t>80</t>
  </si>
  <si>
    <t>pH计数字电极</t>
  </si>
  <si>
    <t>FG-930电极，配线长：10米，材质复合材料</t>
  </si>
  <si>
    <t>81</t>
  </si>
  <si>
    <t>电极防水接头</t>
  </si>
  <si>
    <t>SL21-5芯（对接式） 配套pH电极型号FG-930，复合材料</t>
  </si>
  <si>
    <t>82</t>
  </si>
  <si>
    <t>SL21-7芯（对接式） 配套pH电极型号FG-991C，复合材料</t>
  </si>
  <si>
    <t>83</t>
  </si>
  <si>
    <t>SJG-740主机（8路输出信号4～20mA），材质复合材料</t>
  </si>
  <si>
    <t>84</t>
  </si>
  <si>
    <t>隔离室安全栅</t>
  </si>
  <si>
    <t>GS5045-EX</t>
  </si>
  <si>
    <t>85</t>
  </si>
  <si>
    <t>雷达液位计</t>
  </si>
  <si>
    <t>介质：三氯化磷
操作压力：-0.005-0.005MPa
操作温度：-33-35℃
液位起始范围：0-8m
精度：正负2mm
输出信号：4-20mADC带HARPT协议 两线制
测量原理：雷达
雷达波：80Ghz
外壳材质：铝合金
电气接口尺寸：M20*1.5
防护等级：IP67
防爆等级：ExdiaIIC  T4
安装形式：法兰安装
输出指示：
法兰标准及等级：HG/T20592-2009 PN16
法兰尺寸及密封面：DN80 突面（RF）
法兰材质：304</t>
  </si>
  <si>
    <t>86</t>
  </si>
  <si>
    <t>双法兰液位计</t>
  </si>
  <si>
    <t>介质：盐酸
操作压力：常压
操作温度：-19-35℃
介质密度：960
测量范围：0-113.68KPa
输出信号：4-20mADC带HARPT协议 两线制
测量原理：电容式
电气接口尺寸：M20*1.5
安装形式：2"管安装
输出指示表：液晶显示
毛细管材质：316
毛细管长度：12M*2
毛细管填充材质：硅油
密封膜片材质：钽
法兰：HG/T20592-2009 PN16 DN80突面 
法兰材质：304SS
法兰距：8m
本体材质：316
密闭膜片材质：坦</t>
  </si>
  <si>
    <t>87</t>
  </si>
  <si>
    <t xml:space="preserve">介质：盐酸
设备材质：玻璃钢
操作压力：-5000pa-+5000pa
操作温度：-25-40℃
操作密度：1160
液位起始范围：0-10m
测量范围：0-12m
精度：正负2mm
重复性：正负5mm
输出信号：4-20mADC带HARPT协议 两线制
测量原理：雷达
外壳材质：铝合金
安装形式：法兰安装
法兰标准：HG/T20592-2009 PN16
法兰尺寸：DN100 突面（RF）
法兰材质：304+PTFE
电气接口尺寸：M20*1.5
防爆等级：防爆：/
防护等级：IP67
输出指示：液晶显示
</t>
  </si>
  <si>
    <t>88</t>
  </si>
  <si>
    <t>介质：盐酸
操作压力：常压
操作温度：-19-35℃
介质密度：1190
测量范围：0-83.97KPa
精度：0.2%
输出信号：4-20mADC带HARPT协议 两线制
测量原理：电容式
电气接口尺寸：M20*1.5
安装形式：2"管安装
输出指示表：液晶显示
本体材质：316
毛细管材质：316
毛细管长度：10M*2
毛细管填充材质：硅油
密封膜片材质：钽
法兰：HG/T20592-2009 PN16 DN80突面 
法兰材质：304SS
法兰距：7.2m
本体材质：316
密闭膜片材质：坦
输出指示：液晶显示</t>
  </si>
  <si>
    <t>89</t>
  </si>
  <si>
    <t>磁性伸缩板液位计</t>
  </si>
  <si>
    <t>介质：液氨
操作压力：常压
操作温度：常温
量程：0-2200mm 
安装方式：磁翻板外安装
带远传，带液晶显示。</t>
  </si>
  <si>
    <t>90</t>
  </si>
  <si>
    <t>不锈钢压力表</t>
  </si>
  <si>
    <t xml:space="preserve">表盘直径60mm 0-1MPa 材质:304 参考型号：YTH-60 </t>
  </si>
  <si>
    <t>91</t>
  </si>
  <si>
    <t>投入式液位传感器</t>
  </si>
  <si>
    <t>量程：0-5米，材质：316，安装方式：投入式，输出信号：4-20mA,供电电源:24V，工作温度-10-60℃，防护等级：IP68,测量介质：水，四氟防腐耐酸碱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</si>
</sst>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</numFmts>
  <fonts count="3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4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 applyBorder="0">
      <protection locked="0"/>
    </xf>
    <xf numFmtId="176" fontId="24" fillId="0" borderId="0" applyBorder="0">
      <protection locked="0"/>
    </xf>
    <xf numFmtId="176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0" fontId="24" fillId="0" borderId="0" applyBorder="0">
      <protection locked="0"/>
    </xf>
    <xf numFmtId="176" fontId="24" fillId="0" borderId="0">
      <protection locked="0"/>
    </xf>
    <xf numFmtId="176" fontId="24" fillId="0" borderId="0">
      <protection locked="0"/>
    </xf>
    <xf numFmtId="176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7" fontId="24" fillId="0" borderId="0"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 applyBorder="0"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 applyBorder="0"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7" fillId="0" borderId="0">
      <protection locked="0"/>
    </xf>
    <xf numFmtId="176" fontId="27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7" fillId="0" borderId="0">
      <alignment vertical="center"/>
    </xf>
    <xf numFmtId="176" fontId="26" fillId="0" borderId="0"/>
    <xf numFmtId="176" fontId="0" fillId="0" borderId="0">
      <alignment vertical="center"/>
    </xf>
    <xf numFmtId="176" fontId="26" fillId="0" borderId="0"/>
    <xf numFmtId="178" fontId="26" fillId="0" borderId="0"/>
    <xf numFmtId="176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6" fillId="0" borderId="0"/>
    <xf numFmtId="176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9" fillId="0" borderId="0"/>
    <xf numFmtId="176" fontId="26" fillId="0" borderId="0">
      <alignment vertical="center"/>
    </xf>
    <xf numFmtId="0" fontId="26" fillId="0" borderId="0">
      <alignment vertical="center"/>
    </xf>
    <xf numFmtId="176" fontId="0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6" fillId="0" borderId="0">
      <alignment vertical="center"/>
    </xf>
    <xf numFmtId="176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28" fillId="0" borderId="0">
      <alignment vertical="center"/>
    </xf>
    <xf numFmtId="176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6" fillId="0" borderId="0"/>
    <xf numFmtId="176" fontId="26" fillId="0" borderId="0"/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6" fillId="0" borderId="0">
      <alignment vertical="center"/>
    </xf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6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7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6" fillId="0" borderId="0"/>
    <xf numFmtId="0" fontId="26" fillId="0" borderId="0"/>
    <xf numFmtId="176" fontId="0" fillId="0" borderId="0">
      <alignment vertical="center"/>
    </xf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43" fontId="0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177" fontId="26" fillId="0" borderId="0"/>
    <xf numFmtId="177" fontId="0" fillId="0" borderId="0">
      <alignment vertical="center"/>
    </xf>
  </cellStyleXfs>
  <cellXfs count="22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176" fontId="2" fillId="0" borderId="0" xfId="0" applyFont="1" applyFill="1" applyAlignment="1">
      <alignment horizontal="center" vertical="center"/>
    </xf>
    <xf numFmtId="176" fontId="2" fillId="0" borderId="0" xfId="0" applyFont="1" applyFill="1">
      <alignment vertical="center"/>
    </xf>
    <xf numFmtId="49" fontId="3" fillId="0" borderId="0" xfId="0" applyNumberFormat="1" applyFont="1" applyFill="1">
      <alignment vertical="center"/>
    </xf>
    <xf numFmtId="176" fontId="3" fillId="0" borderId="0" xfId="0" applyFont="1" applyFill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 shrinkToFit="1"/>
    </xf>
    <xf numFmtId="0" fontId="2" fillId="0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 wrapText="1"/>
    </xf>
    <xf numFmtId="0" fontId="2" fillId="0" borderId="2" xfId="49" applyNumberFormat="1" applyFont="1" applyFill="1" applyBorder="1" applyAlignment="1" applyProtection="1">
      <alignment horizontal="center" vertical="center"/>
      <protection locked="0"/>
    </xf>
    <xf numFmtId="0" fontId="2" fillId="0" borderId="2" xfId="240" applyNumberFormat="1" applyFont="1" applyFill="1" applyBorder="1" applyAlignment="1">
      <alignment horizontal="center" vertical="center" wrapText="1"/>
    </xf>
    <xf numFmtId="49" fontId="2" fillId="0" borderId="2" xfId="214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2" fillId="0" borderId="2" xfId="242" applyNumberFormat="1" applyFont="1" applyFill="1" applyBorder="1" applyAlignment="1">
      <alignment horizontal="center" vertical="center" wrapText="1"/>
    </xf>
  </cellXfs>
  <cellStyles count="127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"/>
  <sheetViews>
    <sheetView tabSelected="1" topLeftCell="A36" workbookViewId="0">
      <selection activeCell="A1" sqref="$A1:$XFD1"/>
    </sheetView>
  </sheetViews>
  <sheetFormatPr defaultColWidth="9" defaultRowHeight="13.5" outlineLevelCol="4"/>
  <cols>
    <col min="1" max="1" width="5.625" style="4" customWidth="1"/>
    <col min="2" max="2" width="15.125" style="5" customWidth="1"/>
    <col min="3" max="3" width="32.25" style="5" customWidth="1"/>
    <col min="4" max="16384" width="9" style="5"/>
  </cols>
  <sheetData>
    <row r="1" s="1" customFormat="1" ht="15" spans="1:5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</row>
    <row r="2" s="2" customFormat="1" ht="18" customHeight="1" spans="1:5">
      <c r="A2" s="8" t="s">
        <v>5</v>
      </c>
      <c r="B2" s="9" t="s">
        <v>6</v>
      </c>
      <c r="C2" s="8" t="s">
        <v>7</v>
      </c>
      <c r="D2" s="9">
        <v>3</v>
      </c>
      <c r="E2" s="9" t="s">
        <v>8</v>
      </c>
    </row>
    <row r="3" s="2" customFormat="1" ht="19" customHeight="1" spans="1:5">
      <c r="A3" s="8" t="s">
        <v>9</v>
      </c>
      <c r="B3" s="9" t="s">
        <v>10</v>
      </c>
      <c r="C3" s="9" t="s">
        <v>11</v>
      </c>
      <c r="D3" s="9">
        <v>2</v>
      </c>
      <c r="E3" s="9" t="s">
        <v>8</v>
      </c>
    </row>
    <row r="4" s="2" customFormat="1" ht="24" customHeight="1" spans="1:5">
      <c r="A4" s="8" t="s">
        <v>12</v>
      </c>
      <c r="B4" s="9" t="s">
        <v>13</v>
      </c>
      <c r="C4" s="9" t="s">
        <v>14</v>
      </c>
      <c r="D4" s="9">
        <v>1</v>
      </c>
      <c r="E4" s="9" t="s">
        <v>8</v>
      </c>
    </row>
    <row r="5" s="2" customFormat="1" ht="34" customHeight="1" spans="1:5">
      <c r="A5" s="8" t="s">
        <v>15</v>
      </c>
      <c r="B5" s="9" t="s">
        <v>16</v>
      </c>
      <c r="C5" s="9" t="s">
        <v>17</v>
      </c>
      <c r="D5" s="9">
        <v>5</v>
      </c>
      <c r="E5" s="9" t="s">
        <v>8</v>
      </c>
    </row>
    <row r="6" s="2" customFormat="1" ht="97" customHeight="1" spans="1:5">
      <c r="A6" s="8" t="s">
        <v>18</v>
      </c>
      <c r="B6" s="10" t="s">
        <v>10</v>
      </c>
      <c r="C6" s="10" t="s">
        <v>19</v>
      </c>
      <c r="D6" s="11">
        <v>2</v>
      </c>
      <c r="E6" s="10" t="s">
        <v>8</v>
      </c>
    </row>
    <row r="7" s="2" customFormat="1" ht="52" customHeight="1" spans="1:5">
      <c r="A7" s="8" t="s">
        <v>20</v>
      </c>
      <c r="B7" s="10" t="s">
        <v>21</v>
      </c>
      <c r="C7" s="10" t="s">
        <v>22</v>
      </c>
      <c r="D7" s="11">
        <v>1</v>
      </c>
      <c r="E7" s="10" t="s">
        <v>8</v>
      </c>
    </row>
    <row r="8" s="2" customFormat="1" ht="66" customHeight="1" spans="1:5">
      <c r="A8" s="8" t="s">
        <v>23</v>
      </c>
      <c r="B8" s="10" t="s">
        <v>24</v>
      </c>
      <c r="C8" s="10" t="s">
        <v>25</v>
      </c>
      <c r="D8" s="11">
        <v>1</v>
      </c>
      <c r="E8" s="10" t="s">
        <v>8</v>
      </c>
    </row>
    <row r="9" s="2" customFormat="1" spans="1:5">
      <c r="A9" s="8" t="s">
        <v>26</v>
      </c>
      <c r="B9" s="10" t="s">
        <v>27</v>
      </c>
      <c r="C9" s="10" t="s">
        <v>28</v>
      </c>
      <c r="D9" s="11">
        <v>5</v>
      </c>
      <c r="E9" s="10" t="s">
        <v>8</v>
      </c>
    </row>
    <row r="10" s="2" customFormat="1" ht="39" customHeight="1" spans="1:5">
      <c r="A10" s="8" t="s">
        <v>29</v>
      </c>
      <c r="B10" s="9" t="s">
        <v>30</v>
      </c>
      <c r="C10" s="9" t="s">
        <v>31</v>
      </c>
      <c r="D10" s="9">
        <v>20</v>
      </c>
      <c r="E10" s="9" t="s">
        <v>8</v>
      </c>
    </row>
    <row r="11" s="2" customFormat="1" ht="46" customHeight="1" spans="1:5">
      <c r="A11" s="8" t="s">
        <v>32</v>
      </c>
      <c r="B11" s="9" t="s">
        <v>33</v>
      </c>
      <c r="C11" s="9" t="s">
        <v>34</v>
      </c>
      <c r="D11" s="12" t="s">
        <v>9</v>
      </c>
      <c r="E11" s="9" t="s">
        <v>8</v>
      </c>
    </row>
    <row r="12" s="2" customFormat="1" ht="46" customHeight="1" spans="1:5">
      <c r="A12" s="8" t="s">
        <v>35</v>
      </c>
      <c r="B12" s="9" t="s">
        <v>33</v>
      </c>
      <c r="C12" s="9" t="s">
        <v>36</v>
      </c>
      <c r="D12" s="12" t="s">
        <v>23</v>
      </c>
      <c r="E12" s="9" t="s">
        <v>8</v>
      </c>
    </row>
    <row r="13" s="2" customFormat="1" ht="22" customHeight="1" spans="1:5">
      <c r="A13" s="8" t="s">
        <v>37</v>
      </c>
      <c r="B13" s="9" t="s">
        <v>38</v>
      </c>
      <c r="C13" s="9" t="s">
        <v>39</v>
      </c>
      <c r="D13" s="9">
        <v>1</v>
      </c>
      <c r="E13" s="9" t="s">
        <v>8</v>
      </c>
    </row>
    <row r="14" s="2" customFormat="1" ht="29" customHeight="1" spans="1:5">
      <c r="A14" s="8" t="s">
        <v>40</v>
      </c>
      <c r="B14" s="9" t="s">
        <v>41</v>
      </c>
      <c r="C14" s="13" t="s">
        <v>42</v>
      </c>
      <c r="D14" s="14">
        <v>1</v>
      </c>
      <c r="E14" s="14" t="s">
        <v>8</v>
      </c>
    </row>
    <row r="15" s="2" customFormat="1" ht="102" customHeight="1" spans="1:5">
      <c r="A15" s="8" t="s">
        <v>43</v>
      </c>
      <c r="B15" s="15" t="s">
        <v>44</v>
      </c>
      <c r="C15" s="9" t="s">
        <v>45</v>
      </c>
      <c r="D15" s="9">
        <v>1</v>
      </c>
      <c r="E15" s="9" t="s">
        <v>8</v>
      </c>
    </row>
    <row r="16" s="2" customFormat="1" ht="71" customHeight="1" spans="1:5">
      <c r="A16" s="8" t="s">
        <v>46</v>
      </c>
      <c r="B16" s="15" t="s">
        <v>44</v>
      </c>
      <c r="C16" s="9" t="s">
        <v>47</v>
      </c>
      <c r="D16" s="9">
        <v>1</v>
      </c>
      <c r="E16" s="9" t="s">
        <v>8</v>
      </c>
    </row>
    <row r="17" s="2" customFormat="1" ht="30" customHeight="1" spans="1:5">
      <c r="A17" s="8" t="s">
        <v>48</v>
      </c>
      <c r="B17" s="9" t="s">
        <v>49</v>
      </c>
      <c r="C17" s="9" t="s">
        <v>50</v>
      </c>
      <c r="D17" s="9">
        <v>1</v>
      </c>
      <c r="E17" s="9" t="s">
        <v>8</v>
      </c>
    </row>
    <row r="18" s="2" customFormat="1" ht="39" customHeight="1" spans="1:5">
      <c r="A18" s="8" t="s">
        <v>51</v>
      </c>
      <c r="B18" s="9" t="s">
        <v>52</v>
      </c>
      <c r="C18" s="9" t="s">
        <v>53</v>
      </c>
      <c r="D18" s="14">
        <v>1</v>
      </c>
      <c r="E18" s="16" t="s">
        <v>8</v>
      </c>
    </row>
    <row r="19" s="2" customFormat="1" ht="80" customHeight="1" spans="1:5">
      <c r="A19" s="8" t="s">
        <v>54</v>
      </c>
      <c r="B19" s="9" t="s">
        <v>55</v>
      </c>
      <c r="C19" s="9" t="s">
        <v>56</v>
      </c>
      <c r="D19" s="14">
        <v>2</v>
      </c>
      <c r="E19" s="14" t="s">
        <v>8</v>
      </c>
    </row>
    <row r="20" s="2" customFormat="1" ht="73" customHeight="1" spans="1:5">
      <c r="A20" s="8" t="s">
        <v>57</v>
      </c>
      <c r="B20" s="9" t="s">
        <v>58</v>
      </c>
      <c r="C20" s="9" t="s">
        <v>59</v>
      </c>
      <c r="D20" s="14">
        <v>2</v>
      </c>
      <c r="E20" s="14" t="s">
        <v>8</v>
      </c>
    </row>
    <row r="21" s="2" customFormat="1" ht="96" customHeight="1" spans="1:5">
      <c r="A21" s="8" t="s">
        <v>60</v>
      </c>
      <c r="B21" s="9" t="s">
        <v>55</v>
      </c>
      <c r="C21" s="9" t="s">
        <v>61</v>
      </c>
      <c r="D21" s="9">
        <v>3</v>
      </c>
      <c r="E21" s="9" t="s">
        <v>8</v>
      </c>
    </row>
    <row r="22" s="2" customFormat="1" ht="102" customHeight="1" spans="1:5">
      <c r="A22" s="8" t="s">
        <v>62</v>
      </c>
      <c r="B22" s="9" t="s">
        <v>55</v>
      </c>
      <c r="C22" s="9" t="s">
        <v>63</v>
      </c>
      <c r="D22" s="9">
        <v>3</v>
      </c>
      <c r="E22" s="9" t="s">
        <v>8</v>
      </c>
    </row>
    <row r="23" s="2" customFormat="1" ht="99" customHeight="1" spans="1:5">
      <c r="A23" s="8" t="s">
        <v>64</v>
      </c>
      <c r="B23" s="9" t="s">
        <v>55</v>
      </c>
      <c r="C23" s="9" t="s">
        <v>65</v>
      </c>
      <c r="D23" s="9">
        <v>3</v>
      </c>
      <c r="E23" s="9" t="s">
        <v>8</v>
      </c>
    </row>
    <row r="24" s="2" customFormat="1" ht="44" customHeight="1" spans="1:5">
      <c r="A24" s="8" t="s">
        <v>66</v>
      </c>
      <c r="B24" s="9" t="s">
        <v>67</v>
      </c>
      <c r="C24" s="9" t="s">
        <v>68</v>
      </c>
      <c r="D24" s="9">
        <v>15</v>
      </c>
      <c r="E24" s="9" t="s">
        <v>8</v>
      </c>
    </row>
    <row r="25" s="2" customFormat="1" ht="19" customHeight="1" spans="1:5">
      <c r="A25" s="8" t="s">
        <v>69</v>
      </c>
      <c r="B25" s="9" t="s">
        <v>70</v>
      </c>
      <c r="C25" s="9" t="s">
        <v>71</v>
      </c>
      <c r="D25" s="9">
        <v>2</v>
      </c>
      <c r="E25" s="9" t="s">
        <v>8</v>
      </c>
    </row>
    <row r="26" s="2" customFormat="1" ht="25" customHeight="1" spans="1:5">
      <c r="A26" s="8" t="s">
        <v>72</v>
      </c>
      <c r="B26" s="9" t="s">
        <v>73</v>
      </c>
      <c r="C26" s="9" t="s">
        <v>74</v>
      </c>
      <c r="D26" s="9">
        <v>3</v>
      </c>
      <c r="E26" s="9" t="s">
        <v>8</v>
      </c>
    </row>
    <row r="27" s="2" customFormat="1" ht="33" customHeight="1" spans="1:5">
      <c r="A27" s="8" t="s">
        <v>75</v>
      </c>
      <c r="B27" s="9" t="s">
        <v>76</v>
      </c>
      <c r="C27" s="9" t="s">
        <v>77</v>
      </c>
      <c r="D27" s="9">
        <v>1</v>
      </c>
      <c r="E27" s="9" t="s">
        <v>78</v>
      </c>
    </row>
    <row r="28" s="2" customFormat="1" ht="25" customHeight="1" spans="1:5">
      <c r="A28" s="8" t="s">
        <v>79</v>
      </c>
      <c r="B28" s="9" t="s">
        <v>80</v>
      </c>
      <c r="C28" s="9" t="s">
        <v>81</v>
      </c>
      <c r="D28" s="9">
        <v>1</v>
      </c>
      <c r="E28" s="9" t="s">
        <v>8</v>
      </c>
    </row>
    <row r="29" s="2" customFormat="1" ht="46" customHeight="1" spans="1:5">
      <c r="A29" s="8" t="s">
        <v>82</v>
      </c>
      <c r="B29" s="9" t="s">
        <v>83</v>
      </c>
      <c r="C29" s="9" t="s">
        <v>84</v>
      </c>
      <c r="D29" s="14">
        <v>2</v>
      </c>
      <c r="E29" s="14" t="s">
        <v>8</v>
      </c>
    </row>
    <row r="30" s="2" customFormat="1" ht="43" customHeight="1" spans="1:5">
      <c r="A30" s="8" t="s">
        <v>85</v>
      </c>
      <c r="B30" s="9" t="s">
        <v>83</v>
      </c>
      <c r="C30" s="9" t="s">
        <v>86</v>
      </c>
      <c r="D30" s="14">
        <v>1</v>
      </c>
      <c r="E30" s="14" t="s">
        <v>8</v>
      </c>
    </row>
    <row r="31" s="2" customFormat="1" ht="46" customHeight="1" spans="1:5">
      <c r="A31" s="8" t="s">
        <v>87</v>
      </c>
      <c r="B31" s="17" t="s">
        <v>88</v>
      </c>
      <c r="C31" s="17" t="s">
        <v>89</v>
      </c>
      <c r="D31" s="17">
        <v>3</v>
      </c>
      <c r="E31" s="9" t="s">
        <v>8</v>
      </c>
    </row>
    <row r="32" s="2" customFormat="1" ht="24" customHeight="1" spans="1:5">
      <c r="A32" s="8" t="s">
        <v>90</v>
      </c>
      <c r="B32" s="9" t="s">
        <v>91</v>
      </c>
      <c r="C32" s="9" t="s">
        <v>92</v>
      </c>
      <c r="D32" s="14">
        <v>2</v>
      </c>
      <c r="E32" s="14" t="s">
        <v>93</v>
      </c>
    </row>
    <row r="33" s="2" customFormat="1" ht="70" customHeight="1" spans="1:5">
      <c r="A33" s="8" t="s">
        <v>94</v>
      </c>
      <c r="B33" s="18" t="s">
        <v>95</v>
      </c>
      <c r="C33" s="18" t="s">
        <v>96</v>
      </c>
      <c r="D33" s="18" t="s">
        <v>5</v>
      </c>
      <c r="E33" s="9" t="s">
        <v>8</v>
      </c>
    </row>
    <row r="34" s="2" customFormat="1" ht="56" customHeight="1" spans="1:5">
      <c r="A34" s="8" t="s">
        <v>97</v>
      </c>
      <c r="B34" s="9" t="s">
        <v>55</v>
      </c>
      <c r="C34" s="9" t="s">
        <v>98</v>
      </c>
      <c r="D34" s="9">
        <v>3</v>
      </c>
      <c r="E34" s="9" t="s">
        <v>8</v>
      </c>
    </row>
    <row r="35" s="2" customFormat="1" ht="59" customHeight="1" spans="1:5">
      <c r="A35" s="8" t="s">
        <v>99</v>
      </c>
      <c r="B35" s="9" t="s">
        <v>55</v>
      </c>
      <c r="C35" s="9" t="s">
        <v>100</v>
      </c>
      <c r="D35" s="9">
        <v>3</v>
      </c>
      <c r="E35" s="9" t="s">
        <v>8</v>
      </c>
    </row>
    <row r="36" s="2" customFormat="1" ht="94" customHeight="1" spans="1:5">
      <c r="A36" s="8" t="s">
        <v>101</v>
      </c>
      <c r="B36" s="9" t="s">
        <v>44</v>
      </c>
      <c r="C36" s="9" t="s">
        <v>102</v>
      </c>
      <c r="D36" s="9">
        <v>3</v>
      </c>
      <c r="E36" s="9" t="s">
        <v>8</v>
      </c>
    </row>
    <row r="37" s="2" customFormat="1" ht="25" customHeight="1" spans="1:5">
      <c r="A37" s="8" t="s">
        <v>103</v>
      </c>
      <c r="B37" s="9" t="s">
        <v>104</v>
      </c>
      <c r="C37" s="9" t="s">
        <v>105</v>
      </c>
      <c r="D37" s="9">
        <v>3</v>
      </c>
      <c r="E37" s="19" t="s">
        <v>8</v>
      </c>
    </row>
    <row r="38" s="2" customFormat="1" ht="48" customHeight="1" spans="1:5">
      <c r="A38" s="8" t="s">
        <v>106</v>
      </c>
      <c r="B38" s="9" t="s">
        <v>55</v>
      </c>
      <c r="C38" s="9" t="s">
        <v>107</v>
      </c>
      <c r="D38" s="9">
        <v>3</v>
      </c>
      <c r="E38" s="19" t="s">
        <v>8</v>
      </c>
    </row>
    <row r="39" s="2" customFormat="1" ht="42" customHeight="1" spans="1:5">
      <c r="A39" s="8" t="s">
        <v>108</v>
      </c>
      <c r="B39" s="9" t="s">
        <v>55</v>
      </c>
      <c r="C39" s="9" t="s">
        <v>109</v>
      </c>
      <c r="D39" s="9">
        <v>1</v>
      </c>
      <c r="E39" s="19" t="s">
        <v>8</v>
      </c>
    </row>
    <row r="40" s="2" customFormat="1" ht="72" customHeight="1" spans="1:5">
      <c r="A40" s="8" t="s">
        <v>110</v>
      </c>
      <c r="B40" s="19" t="s">
        <v>111</v>
      </c>
      <c r="C40" s="19" t="s">
        <v>112</v>
      </c>
      <c r="D40" s="19" t="s">
        <v>9</v>
      </c>
      <c r="E40" s="19" t="s">
        <v>8</v>
      </c>
    </row>
    <row r="41" s="2" customFormat="1" ht="34" customHeight="1" spans="1:5">
      <c r="A41" s="8" t="s">
        <v>113</v>
      </c>
      <c r="B41" s="19" t="s">
        <v>114</v>
      </c>
      <c r="C41" s="19" t="s">
        <v>115</v>
      </c>
      <c r="D41" s="19" t="s">
        <v>9</v>
      </c>
      <c r="E41" s="19" t="s">
        <v>8</v>
      </c>
    </row>
    <row r="42" s="2" customFormat="1" ht="31" customHeight="1" spans="1:5">
      <c r="A42" s="8" t="s">
        <v>116</v>
      </c>
      <c r="B42" s="9" t="s">
        <v>117</v>
      </c>
      <c r="C42" s="9" t="s">
        <v>118</v>
      </c>
      <c r="D42" s="9">
        <v>1</v>
      </c>
      <c r="E42" s="20" t="s">
        <v>8</v>
      </c>
    </row>
    <row r="43" s="2" customFormat="1" ht="36" customHeight="1" spans="1:5">
      <c r="A43" s="8" t="s">
        <v>119</v>
      </c>
      <c r="B43" s="9" t="s">
        <v>117</v>
      </c>
      <c r="C43" s="9" t="s">
        <v>120</v>
      </c>
      <c r="D43" s="9">
        <v>1</v>
      </c>
      <c r="E43" s="20" t="s">
        <v>8</v>
      </c>
    </row>
    <row r="44" s="2" customFormat="1" ht="31" customHeight="1" spans="1:5">
      <c r="A44" s="8" t="s">
        <v>121</v>
      </c>
      <c r="B44" s="9" t="s">
        <v>117</v>
      </c>
      <c r="C44" s="9" t="s">
        <v>122</v>
      </c>
      <c r="D44" s="9">
        <v>1</v>
      </c>
      <c r="E44" s="20" t="s">
        <v>8</v>
      </c>
    </row>
    <row r="45" s="2" customFormat="1" ht="44" customHeight="1" spans="1:5">
      <c r="A45" s="8" t="s">
        <v>123</v>
      </c>
      <c r="B45" s="19" t="s">
        <v>124</v>
      </c>
      <c r="C45" s="19" t="s">
        <v>125</v>
      </c>
      <c r="D45" s="19" t="s">
        <v>5</v>
      </c>
      <c r="E45" s="9" t="s">
        <v>8</v>
      </c>
    </row>
    <row r="46" s="2" customFormat="1" ht="61" customHeight="1" spans="1:5">
      <c r="A46" s="8" t="s">
        <v>126</v>
      </c>
      <c r="B46" s="19" t="s">
        <v>111</v>
      </c>
      <c r="C46" s="19" t="s">
        <v>127</v>
      </c>
      <c r="D46" s="19" t="s">
        <v>5</v>
      </c>
      <c r="E46" s="9" t="s">
        <v>8</v>
      </c>
    </row>
    <row r="47" s="2" customFormat="1" ht="53" customHeight="1" spans="1:5">
      <c r="A47" s="8" t="s">
        <v>128</v>
      </c>
      <c r="B47" s="19" t="s">
        <v>55</v>
      </c>
      <c r="C47" s="19" t="s">
        <v>129</v>
      </c>
      <c r="D47" s="19" t="s">
        <v>9</v>
      </c>
      <c r="E47" s="9" t="s">
        <v>8</v>
      </c>
    </row>
    <row r="48" s="2" customFormat="1" ht="36" customHeight="1" spans="1:5">
      <c r="A48" s="8" t="s">
        <v>130</v>
      </c>
      <c r="B48" s="19" t="s">
        <v>55</v>
      </c>
      <c r="C48" s="19" t="s">
        <v>131</v>
      </c>
      <c r="D48" s="19" t="s">
        <v>5</v>
      </c>
      <c r="E48" s="9" t="s">
        <v>8</v>
      </c>
    </row>
    <row r="49" s="2" customFormat="1" ht="34" customHeight="1" spans="1:5">
      <c r="A49" s="8" t="s">
        <v>132</v>
      </c>
      <c r="B49" s="19" t="s">
        <v>133</v>
      </c>
      <c r="C49" s="19" t="s">
        <v>134</v>
      </c>
      <c r="D49" s="19" t="s">
        <v>12</v>
      </c>
      <c r="E49" s="19" t="s">
        <v>8</v>
      </c>
    </row>
    <row r="50" s="2" customFormat="1" ht="120" customHeight="1" spans="1:5">
      <c r="A50" s="8" t="s">
        <v>135</v>
      </c>
      <c r="B50" s="19" t="s">
        <v>44</v>
      </c>
      <c r="C50" s="19" t="s">
        <v>136</v>
      </c>
      <c r="D50" s="19" t="s">
        <v>5</v>
      </c>
      <c r="E50" s="19" t="s">
        <v>8</v>
      </c>
    </row>
    <row r="51" s="2" customFormat="1" ht="48" customHeight="1" spans="1:5">
      <c r="A51" s="8" t="s">
        <v>137</v>
      </c>
      <c r="B51" s="8" t="s">
        <v>95</v>
      </c>
      <c r="C51" s="8" t="s">
        <v>138</v>
      </c>
      <c r="D51" s="9">
        <v>2</v>
      </c>
      <c r="E51" s="9" t="s">
        <v>8</v>
      </c>
    </row>
    <row r="52" s="2" customFormat="1" ht="175" customHeight="1" spans="1:5">
      <c r="A52" s="8" t="s">
        <v>139</v>
      </c>
      <c r="B52" s="8" t="s">
        <v>140</v>
      </c>
      <c r="C52" s="8" t="s">
        <v>141</v>
      </c>
      <c r="D52" s="9">
        <v>1</v>
      </c>
      <c r="E52" s="9" t="s">
        <v>8</v>
      </c>
    </row>
    <row r="53" s="2" customFormat="1" ht="30" customHeight="1" spans="1:5">
      <c r="A53" s="8" t="s">
        <v>142</v>
      </c>
      <c r="B53" s="8" t="s">
        <v>143</v>
      </c>
      <c r="C53" s="8" t="s">
        <v>144</v>
      </c>
      <c r="D53" s="9">
        <v>1</v>
      </c>
      <c r="E53" s="14" t="s">
        <v>8</v>
      </c>
    </row>
    <row r="54" s="2" customFormat="1" ht="33" customHeight="1" spans="1:5">
      <c r="A54" s="8" t="s">
        <v>145</v>
      </c>
      <c r="B54" s="8" t="s">
        <v>146</v>
      </c>
      <c r="C54" s="8" t="s">
        <v>147</v>
      </c>
      <c r="D54" s="14">
        <v>2</v>
      </c>
      <c r="E54" s="9" t="s">
        <v>8</v>
      </c>
    </row>
    <row r="55" s="2" customFormat="1" ht="70" customHeight="1" spans="1:5">
      <c r="A55" s="8" t="s">
        <v>148</v>
      </c>
      <c r="B55" s="9" t="s">
        <v>55</v>
      </c>
      <c r="C55" s="9" t="s">
        <v>149</v>
      </c>
      <c r="D55" s="8" t="s">
        <v>15</v>
      </c>
      <c r="E55" s="8" t="s">
        <v>8</v>
      </c>
    </row>
    <row r="56" s="2" customFormat="1" ht="63" customHeight="1" spans="1:5">
      <c r="A56" s="8" t="s">
        <v>150</v>
      </c>
      <c r="B56" s="9" t="s">
        <v>151</v>
      </c>
      <c r="C56" s="9" t="s">
        <v>152</v>
      </c>
      <c r="D56" s="8" t="s">
        <v>12</v>
      </c>
      <c r="E56" s="20" t="s">
        <v>8</v>
      </c>
    </row>
    <row r="57" s="2" customFormat="1" ht="69" customHeight="1" spans="1:5">
      <c r="A57" s="8" t="s">
        <v>153</v>
      </c>
      <c r="B57" s="9" t="s">
        <v>151</v>
      </c>
      <c r="C57" s="9" t="s">
        <v>154</v>
      </c>
      <c r="D57" s="8" t="s">
        <v>15</v>
      </c>
      <c r="E57" s="20" t="s">
        <v>8</v>
      </c>
    </row>
    <row r="58" s="2" customFormat="1" ht="64" customHeight="1" spans="1:5">
      <c r="A58" s="8" t="s">
        <v>155</v>
      </c>
      <c r="B58" s="9" t="s">
        <v>55</v>
      </c>
      <c r="C58" s="9" t="s">
        <v>156</v>
      </c>
      <c r="D58" s="8" t="s">
        <v>15</v>
      </c>
      <c r="E58" s="8" t="s">
        <v>8</v>
      </c>
    </row>
    <row r="59" s="2" customFormat="1" ht="66" customHeight="1" spans="1:5">
      <c r="A59" s="8" t="s">
        <v>157</v>
      </c>
      <c r="B59" s="20" t="s">
        <v>158</v>
      </c>
      <c r="C59" s="8" t="s">
        <v>159</v>
      </c>
      <c r="D59" s="8" t="s">
        <v>9</v>
      </c>
      <c r="E59" s="9" t="s">
        <v>8</v>
      </c>
    </row>
    <row r="60" s="2" customFormat="1" ht="33" customHeight="1" spans="1:5">
      <c r="A60" s="8" t="s">
        <v>160</v>
      </c>
      <c r="B60" s="9" t="s">
        <v>161</v>
      </c>
      <c r="C60" s="8" t="s">
        <v>162</v>
      </c>
      <c r="D60" s="9">
        <v>10</v>
      </c>
      <c r="E60" s="9" t="s">
        <v>8</v>
      </c>
    </row>
    <row r="61" s="2" customFormat="1" ht="30" customHeight="1" spans="1:5">
      <c r="A61" s="8" t="s">
        <v>163</v>
      </c>
      <c r="B61" s="9" t="s">
        <v>164</v>
      </c>
      <c r="C61" s="9" t="s">
        <v>165</v>
      </c>
      <c r="D61" s="9">
        <v>4</v>
      </c>
      <c r="E61" s="9" t="s">
        <v>8</v>
      </c>
    </row>
    <row r="62" s="2" customFormat="1" ht="35" customHeight="1" spans="1:5">
      <c r="A62" s="8" t="s">
        <v>166</v>
      </c>
      <c r="B62" s="9" t="s">
        <v>167</v>
      </c>
      <c r="C62" s="9" t="s">
        <v>168</v>
      </c>
      <c r="D62" s="9">
        <v>1</v>
      </c>
      <c r="E62" s="9" t="s">
        <v>8</v>
      </c>
    </row>
    <row r="63" s="2" customFormat="1" ht="31" customHeight="1" spans="1:5">
      <c r="A63" s="8" t="s">
        <v>169</v>
      </c>
      <c r="B63" s="9" t="s">
        <v>167</v>
      </c>
      <c r="C63" s="9" t="s">
        <v>170</v>
      </c>
      <c r="D63" s="9">
        <v>1</v>
      </c>
      <c r="E63" s="9" t="s">
        <v>8</v>
      </c>
    </row>
    <row r="64" s="2" customFormat="1" ht="24" customHeight="1" spans="1:5">
      <c r="A64" s="8" t="s">
        <v>171</v>
      </c>
      <c r="B64" s="9" t="s">
        <v>172</v>
      </c>
      <c r="C64" s="9" t="s">
        <v>173</v>
      </c>
      <c r="D64" s="9">
        <v>3</v>
      </c>
      <c r="E64" s="9" t="s">
        <v>8</v>
      </c>
    </row>
    <row r="65" s="2" customFormat="1" ht="59" customHeight="1" spans="1:5">
      <c r="A65" s="8" t="s">
        <v>174</v>
      </c>
      <c r="B65" s="9" t="s">
        <v>83</v>
      </c>
      <c r="C65" s="9" t="s">
        <v>175</v>
      </c>
      <c r="D65" s="9">
        <v>1</v>
      </c>
      <c r="E65" s="9" t="s">
        <v>8</v>
      </c>
    </row>
    <row r="66" s="2" customFormat="1" ht="132" customHeight="1" spans="1:5">
      <c r="A66" s="8" t="s">
        <v>176</v>
      </c>
      <c r="B66" s="8" t="s">
        <v>177</v>
      </c>
      <c r="C66" s="9" t="s">
        <v>178</v>
      </c>
      <c r="D66" s="14">
        <v>1</v>
      </c>
      <c r="E66" s="9" t="s">
        <v>8</v>
      </c>
    </row>
    <row r="67" s="2" customFormat="1" ht="132" customHeight="1" spans="1:5">
      <c r="A67" s="8" t="s">
        <v>179</v>
      </c>
      <c r="B67" s="9" t="s">
        <v>177</v>
      </c>
      <c r="C67" s="9" t="s">
        <v>180</v>
      </c>
      <c r="D67" s="14">
        <v>1</v>
      </c>
      <c r="E67" s="9" t="s">
        <v>8</v>
      </c>
    </row>
    <row r="68" s="2" customFormat="1" ht="105" customHeight="1" spans="1:5">
      <c r="A68" s="8" t="s">
        <v>181</v>
      </c>
      <c r="B68" s="9" t="s">
        <v>177</v>
      </c>
      <c r="C68" s="9" t="s">
        <v>182</v>
      </c>
      <c r="D68" s="14">
        <v>1</v>
      </c>
      <c r="E68" s="9" t="s">
        <v>8</v>
      </c>
    </row>
    <row r="69" s="2" customFormat="1" ht="32" customHeight="1" spans="1:5">
      <c r="A69" s="8" t="s">
        <v>183</v>
      </c>
      <c r="B69" s="9" t="s">
        <v>33</v>
      </c>
      <c r="C69" s="9" t="s">
        <v>184</v>
      </c>
      <c r="D69" s="9">
        <v>2</v>
      </c>
      <c r="E69" s="9" t="s">
        <v>8</v>
      </c>
    </row>
    <row r="70" s="2" customFormat="1" ht="74" customHeight="1" spans="1:5">
      <c r="A70" s="8" t="s">
        <v>185</v>
      </c>
      <c r="B70" s="9" t="s">
        <v>186</v>
      </c>
      <c r="C70" s="9" t="s">
        <v>187</v>
      </c>
      <c r="D70" s="9">
        <v>2</v>
      </c>
      <c r="E70" s="9" t="s">
        <v>8</v>
      </c>
    </row>
    <row r="71" s="2" customFormat="1" ht="42" customHeight="1" spans="1:5">
      <c r="A71" s="8" t="s">
        <v>188</v>
      </c>
      <c r="B71" s="9" t="s">
        <v>189</v>
      </c>
      <c r="C71" s="9" t="s">
        <v>190</v>
      </c>
      <c r="D71" s="9">
        <v>1</v>
      </c>
      <c r="E71" s="9" t="s">
        <v>8</v>
      </c>
    </row>
    <row r="72" s="2" customFormat="1" ht="30" customHeight="1" spans="1:5">
      <c r="A72" s="8" t="s">
        <v>191</v>
      </c>
      <c r="B72" s="9" t="s">
        <v>192</v>
      </c>
      <c r="C72" s="9" t="s">
        <v>193</v>
      </c>
      <c r="D72" s="9">
        <v>1</v>
      </c>
      <c r="E72" s="9" t="s">
        <v>8</v>
      </c>
    </row>
    <row r="73" s="2" customFormat="1" ht="37" customHeight="1" spans="1:5">
      <c r="A73" s="8" t="s">
        <v>194</v>
      </c>
      <c r="B73" s="9" t="s">
        <v>140</v>
      </c>
      <c r="C73" s="9" t="s">
        <v>195</v>
      </c>
      <c r="D73" s="9">
        <v>2</v>
      </c>
      <c r="E73" s="9" t="s">
        <v>8</v>
      </c>
    </row>
    <row r="74" s="2" customFormat="1" ht="81" customHeight="1" spans="1:5">
      <c r="A74" s="8" t="s">
        <v>196</v>
      </c>
      <c r="B74" s="9" t="s">
        <v>197</v>
      </c>
      <c r="C74" s="9" t="s">
        <v>198</v>
      </c>
      <c r="D74" s="9">
        <v>2</v>
      </c>
      <c r="E74" s="9" t="s">
        <v>8</v>
      </c>
    </row>
    <row r="75" s="2" customFormat="1" ht="81" customHeight="1" spans="1:5">
      <c r="A75" s="8" t="s">
        <v>199</v>
      </c>
      <c r="B75" s="9" t="s">
        <v>200</v>
      </c>
      <c r="C75" s="9" t="s">
        <v>201</v>
      </c>
      <c r="D75" s="9">
        <v>2</v>
      </c>
      <c r="E75" s="9" t="s">
        <v>8</v>
      </c>
    </row>
    <row r="76" s="2" customFormat="1" ht="30" customHeight="1" spans="1:5">
      <c r="A76" s="8" t="s">
        <v>202</v>
      </c>
      <c r="B76" s="9" t="s">
        <v>203</v>
      </c>
      <c r="C76" s="9" t="s">
        <v>204</v>
      </c>
      <c r="D76" s="21">
        <v>2</v>
      </c>
      <c r="E76" s="9" t="s">
        <v>8</v>
      </c>
    </row>
    <row r="77" s="2" customFormat="1" ht="27" customHeight="1" spans="1:5">
      <c r="A77" s="8" t="s">
        <v>205</v>
      </c>
      <c r="B77" s="21" t="s">
        <v>206</v>
      </c>
      <c r="C77" s="8" t="s">
        <v>207</v>
      </c>
      <c r="D77" s="21">
        <v>2</v>
      </c>
      <c r="E77" s="21" t="s">
        <v>8</v>
      </c>
    </row>
    <row r="78" s="2" customFormat="1" ht="34" customHeight="1" spans="1:5">
      <c r="A78" s="8" t="s">
        <v>208</v>
      </c>
      <c r="B78" s="9" t="s">
        <v>209</v>
      </c>
      <c r="C78" s="9" t="s">
        <v>210</v>
      </c>
      <c r="D78" s="9">
        <v>2</v>
      </c>
      <c r="E78" s="9" t="s">
        <v>8</v>
      </c>
    </row>
    <row r="79" s="2" customFormat="1" ht="43" customHeight="1" spans="1:5">
      <c r="A79" s="8" t="s">
        <v>211</v>
      </c>
      <c r="B79" s="9" t="s">
        <v>91</v>
      </c>
      <c r="C79" s="9" t="s">
        <v>212</v>
      </c>
      <c r="D79" s="9">
        <v>12</v>
      </c>
      <c r="E79" s="9" t="s">
        <v>8</v>
      </c>
    </row>
    <row r="80" s="2" customFormat="1" ht="33" customHeight="1" spans="1:5">
      <c r="A80" s="8" t="s">
        <v>213</v>
      </c>
      <c r="B80" s="9" t="s">
        <v>214</v>
      </c>
      <c r="C80" s="9" t="s">
        <v>215</v>
      </c>
      <c r="D80" s="9">
        <v>8</v>
      </c>
      <c r="E80" s="9" t="s">
        <v>8</v>
      </c>
    </row>
    <row r="81" s="2" customFormat="1" ht="30" customHeight="1" spans="1:5">
      <c r="A81" s="8" t="s">
        <v>216</v>
      </c>
      <c r="B81" s="9" t="s">
        <v>217</v>
      </c>
      <c r="C81" s="9" t="s">
        <v>218</v>
      </c>
      <c r="D81" s="9">
        <v>12</v>
      </c>
      <c r="E81" s="9" t="s">
        <v>8</v>
      </c>
    </row>
    <row r="82" s="2" customFormat="1" ht="32" customHeight="1" spans="1:5">
      <c r="A82" s="8" t="s">
        <v>219</v>
      </c>
      <c r="B82" s="9" t="s">
        <v>220</v>
      </c>
      <c r="C82" s="9" t="s">
        <v>221</v>
      </c>
      <c r="D82" s="9">
        <v>20</v>
      </c>
      <c r="E82" s="9" t="s">
        <v>8</v>
      </c>
    </row>
    <row r="83" s="2" customFormat="1" ht="33" customHeight="1" spans="1:5">
      <c r="A83" s="8" t="s">
        <v>222</v>
      </c>
      <c r="B83" s="9" t="s">
        <v>220</v>
      </c>
      <c r="C83" s="9" t="s">
        <v>223</v>
      </c>
      <c r="D83" s="9">
        <v>20</v>
      </c>
      <c r="E83" s="9" t="s">
        <v>8</v>
      </c>
    </row>
    <row r="84" s="3" customFormat="1" ht="36" customHeight="1" spans="1:5">
      <c r="A84" s="8" t="s">
        <v>224</v>
      </c>
      <c r="B84" s="9" t="s">
        <v>209</v>
      </c>
      <c r="C84" s="9" t="s">
        <v>225</v>
      </c>
      <c r="D84" s="9">
        <v>1</v>
      </c>
      <c r="E84" s="9" t="s">
        <v>8</v>
      </c>
    </row>
    <row r="85" s="3" customFormat="1" ht="30" customHeight="1" spans="1:5">
      <c r="A85" s="8" t="s">
        <v>226</v>
      </c>
      <c r="B85" s="9" t="s">
        <v>227</v>
      </c>
      <c r="C85" s="9" t="s">
        <v>228</v>
      </c>
      <c r="D85" s="9">
        <v>10</v>
      </c>
      <c r="E85" s="9" t="s">
        <v>8</v>
      </c>
    </row>
    <row r="86" s="3" customFormat="1" ht="213" customHeight="1" spans="1:5">
      <c r="A86" s="8" t="s">
        <v>229</v>
      </c>
      <c r="B86" s="9" t="s">
        <v>230</v>
      </c>
      <c r="C86" s="9" t="s">
        <v>231</v>
      </c>
      <c r="D86" s="9">
        <v>2</v>
      </c>
      <c r="E86" s="9" t="s">
        <v>8</v>
      </c>
    </row>
    <row r="87" s="3" customFormat="1" ht="241" customHeight="1" spans="1:5">
      <c r="A87" s="8" t="s">
        <v>232</v>
      </c>
      <c r="B87" s="9" t="s">
        <v>233</v>
      </c>
      <c r="C87" s="9" t="s">
        <v>234</v>
      </c>
      <c r="D87" s="9">
        <v>2</v>
      </c>
      <c r="E87" s="9" t="s">
        <v>8</v>
      </c>
    </row>
    <row r="88" s="3" customFormat="1" ht="261" customHeight="1" spans="1:5">
      <c r="A88" s="8" t="s">
        <v>235</v>
      </c>
      <c r="B88" s="9" t="s">
        <v>230</v>
      </c>
      <c r="C88" s="9" t="s">
        <v>236</v>
      </c>
      <c r="D88" s="9">
        <v>3</v>
      </c>
      <c r="E88" s="9" t="s">
        <v>8</v>
      </c>
    </row>
    <row r="89" s="3" customFormat="1" ht="273" customHeight="1" spans="1:5">
      <c r="A89" s="8" t="s">
        <v>237</v>
      </c>
      <c r="B89" s="9" t="s">
        <v>233</v>
      </c>
      <c r="C89" s="9" t="s">
        <v>238</v>
      </c>
      <c r="D89" s="9">
        <v>1</v>
      </c>
      <c r="E89" s="9" t="s">
        <v>8</v>
      </c>
    </row>
    <row r="90" s="3" customFormat="1" ht="85" customHeight="1" spans="1:5">
      <c r="A90" s="8" t="s">
        <v>239</v>
      </c>
      <c r="B90" s="9" t="s">
        <v>240</v>
      </c>
      <c r="C90" s="9" t="s">
        <v>241</v>
      </c>
      <c r="D90" s="9">
        <v>1</v>
      </c>
      <c r="E90" s="9" t="s">
        <v>8</v>
      </c>
    </row>
    <row r="91" s="3" customFormat="1" ht="33" customHeight="1" spans="1:5">
      <c r="A91" s="8" t="s">
        <v>242</v>
      </c>
      <c r="B91" s="9" t="s">
        <v>243</v>
      </c>
      <c r="C91" s="9" t="s">
        <v>244</v>
      </c>
      <c r="D91" s="9">
        <v>1</v>
      </c>
      <c r="E91" s="9" t="s">
        <v>8</v>
      </c>
    </row>
    <row r="92" s="3" customFormat="1" ht="57" customHeight="1" spans="1:5">
      <c r="A92" s="8" t="s">
        <v>245</v>
      </c>
      <c r="B92" s="9" t="s">
        <v>246</v>
      </c>
      <c r="C92" s="9" t="s">
        <v>247</v>
      </c>
      <c r="D92" s="9">
        <v>3</v>
      </c>
      <c r="E92" s="9" t="s">
        <v>8</v>
      </c>
    </row>
  </sheetData>
  <conditionalFormatting sqref="C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玉佳人</cp:lastModifiedBy>
  <dcterms:created xsi:type="dcterms:W3CDTF">2023-08-01T02:35:00Z</dcterms:created>
  <dcterms:modified xsi:type="dcterms:W3CDTF">2025-11-07T03:44:09Z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E92F0F30123341FA85C63C9BA838A0A4_13</vt:lpwstr>
  </property>
  <property fmtid="{D5CDD505-2E9C-101B-9397-08002B2CF9AE}" pid="3" name="KSOProductBuildVer">
    <vt:lpwstr>2052-12.1.0.23542</vt:lpwstr>
  </property>
</Properties>
</file>