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475"/>
  </bookViews>
  <sheets>
    <sheet name="Sheet2" sheetId="2" r:id="rId1"/>
    <sheet name="Sheet3" sheetId="3" r:id="rId2"/>
  </sheets>
  <definedNames>
    <definedName name="_xlnm._FilterDatabase" localSheetId="0" hidden="1">Sheet2!$A$4:$H$59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<sst xmlns="http://schemas.openxmlformats.org/spreadsheetml/2006/main" count="265" uniqueCount="167">
  <si>
    <t>东北制药集团股份有限公司</t>
  </si>
  <si>
    <t>明细</t>
  </si>
  <si>
    <t>项目名称：2026年5、6月材料采购计划-金属五金件采购</t>
  </si>
  <si>
    <t>项目编号：DBZY/014-2026-BJ-CG3064</t>
  </si>
  <si>
    <t>序号</t>
  </si>
  <si>
    <t>物料编码</t>
  </si>
  <si>
    <t>标的物名称</t>
  </si>
  <si>
    <t>规格/型号（含材质）</t>
  </si>
  <si>
    <t>执行标准</t>
  </si>
  <si>
    <t>品牌</t>
  </si>
  <si>
    <t>数量</t>
  </si>
  <si>
    <t>单位</t>
  </si>
  <si>
    <t>2272011339999</t>
  </si>
  <si>
    <t>304快接卡盘</t>
  </si>
  <si>
    <t>焊口外径φ102mm，厚度3mm，卡盘外径φ119MM，卡盘高度22MM；卡盘式-S31603</t>
  </si>
  <si>
    <t xml:space="preserve">GB/T 19228.1-2024 </t>
  </si>
  <si>
    <t>个</t>
  </si>
  <si>
    <t>2272011349999</t>
  </si>
  <si>
    <t>焊口外径φ38mm，厚度3mm，卡盘外径φ50.5mm，卡盘高度30mm；卡盘式-S31603</t>
  </si>
  <si>
    <t>2272026079999</t>
  </si>
  <si>
    <t>卫生级S31603同心变径</t>
  </si>
  <si>
    <t>φ206mm/φ102mm*3mm-S31603</t>
  </si>
  <si>
    <t xml:space="preserve">GB/T 12459-2017 </t>
  </si>
  <si>
    <t>2272026089999</t>
  </si>
  <si>
    <t>卫生级S31603长半径无缝弯头</t>
  </si>
  <si>
    <t>外径φ102mm*3mm-S31603</t>
  </si>
  <si>
    <t>2272060450450</t>
  </si>
  <si>
    <t>快接盲板</t>
  </si>
  <si>
    <t>DN50PN16  φ56-63 卡盘77.5- S30408</t>
  </si>
  <si>
    <t>2272060280718</t>
  </si>
  <si>
    <t>卫生级快装盲板</t>
  </si>
  <si>
    <t>Φ51  -S30408</t>
  </si>
  <si>
    <t>18310219006</t>
  </si>
  <si>
    <t>不锈钢抛光管托支架</t>
  </si>
  <si>
    <t xml:space="preserve">Φ25mm（带底座圆盘）-S30408 </t>
  </si>
  <si>
    <t>2272040700628</t>
  </si>
  <si>
    <t>304不锈钢卫生级快接等径三通</t>
  </si>
  <si>
    <t>DN25快接</t>
  </si>
  <si>
    <t>GB/T 21472-2008</t>
  </si>
  <si>
    <t>2272040690628</t>
  </si>
  <si>
    <t>304不锈钢卫生级快接弯头</t>
  </si>
  <si>
    <t>2272043429999</t>
  </si>
  <si>
    <t>304不锈钢丝扣三通</t>
  </si>
  <si>
    <t xml:space="preserve">φ20*2.5mm 内丝-S30808 </t>
  </si>
  <si>
    <t>GB/T 12459-2017</t>
  </si>
  <si>
    <t>2272010929999</t>
  </si>
  <si>
    <t xml:space="preserve">316L阳端法兰快速接头 </t>
  </si>
  <si>
    <t>6寸法兰6寸阳端快接；材质S31603</t>
  </si>
  <si>
    <t>GB/T 2852.1-2012</t>
  </si>
  <si>
    <t>8</t>
  </si>
  <si>
    <t>2272042079999</t>
  </si>
  <si>
    <t>镀锌内丝直接</t>
  </si>
  <si>
    <t>DN20-20#钢热镀锌</t>
  </si>
  <si>
    <t xml:space="preserve">GB/T 3287-2018 </t>
  </si>
  <si>
    <t>2272011359999</t>
  </si>
  <si>
    <t>304快装接头卡箍套装</t>
  </si>
  <si>
    <t>焊口φ108，厚度3，卡盘φ119，四氟垫片</t>
  </si>
  <si>
    <t>套</t>
  </si>
  <si>
    <t>2283052189999</t>
  </si>
  <si>
    <t>304卫生级快装卡盘</t>
  </si>
  <si>
    <t>（φ108，卡盘内径104mm，卡盘外径119mm 带密封圈）- （304）</t>
  </si>
  <si>
    <t>GB/T 19271-2003</t>
  </si>
  <si>
    <t>2272064249999</t>
  </si>
  <si>
    <t>镀锌U型卡子</t>
  </si>
  <si>
    <t>DN40 带螺母M6-20#热镀锌</t>
  </si>
  <si>
    <t xml:space="preserve">GB/T 3098.1-2010 </t>
  </si>
  <si>
    <t>2272064259999</t>
  </si>
  <si>
    <t>DN25 带螺母M6-热镀锌碳钢</t>
  </si>
  <si>
    <t>2272064279999</t>
  </si>
  <si>
    <t>DN50 带螺母M6-热镀锌碳钢</t>
  </si>
  <si>
    <t>2272064299999</t>
  </si>
  <si>
    <t>DN80 带螺母M6-热镀锌碳钢</t>
  </si>
  <si>
    <t>2272022100712</t>
  </si>
  <si>
    <t>S30408单丝头</t>
  </si>
  <si>
    <t>￠20*2.5 - S30408</t>
  </si>
  <si>
    <t xml:space="preserve">GB/T 14626-2017 </t>
  </si>
  <si>
    <t>2272041330391</t>
  </si>
  <si>
    <t>φ32*3mm  S30408</t>
  </si>
  <si>
    <t>2272022110712</t>
  </si>
  <si>
    <t>￠25*3-S30408</t>
  </si>
  <si>
    <t>2272041889999</t>
  </si>
  <si>
    <t>20#单丝头</t>
  </si>
  <si>
    <t>φ32*3-20#碳钢</t>
  </si>
  <si>
    <t>2272041879999</t>
  </si>
  <si>
    <t>φ20*2.5-20#碳钢</t>
  </si>
  <si>
    <t>2272022080712</t>
  </si>
  <si>
    <t>φ25*3-20#碳钢</t>
  </si>
  <si>
    <t>2272023989999</t>
  </si>
  <si>
    <t>304不锈钢单丝</t>
  </si>
  <si>
    <t>φ32*100mm，材质SUS30408</t>
  </si>
  <si>
    <t>ISO2037-1992</t>
  </si>
  <si>
    <t>2272023999999</t>
  </si>
  <si>
    <t>φ20*100mm，材质SUS30408</t>
  </si>
  <si>
    <t>2272025319999</t>
  </si>
  <si>
    <t>S30408双丝头</t>
  </si>
  <si>
    <t>￠32*3-S30408</t>
  </si>
  <si>
    <t>2272010689999</t>
  </si>
  <si>
    <t>S30408对丝</t>
  </si>
  <si>
    <t>DN20，壁厚3.5，长度42，材质S30408</t>
  </si>
  <si>
    <t>2272010699999</t>
  </si>
  <si>
    <t>DN25 长度80，材质S30408</t>
  </si>
  <si>
    <t xml:space="preserve">2272025279999
</t>
  </si>
  <si>
    <t>（4分，长7cm，双外丝）-(S30408)</t>
  </si>
  <si>
    <t>GB/T 12225-2018</t>
  </si>
  <si>
    <t xml:space="preserve">2272025289999
</t>
  </si>
  <si>
    <t>（6分，长7cm，双外丝）-(S30408)</t>
  </si>
  <si>
    <t>2272025299999</t>
  </si>
  <si>
    <t>（1寸，长7cm，双外丝）-(S30408)</t>
  </si>
  <si>
    <t>2272020750391</t>
  </si>
  <si>
    <t>304不锈钢喉箍</t>
  </si>
  <si>
    <t>φ18-32mm-s30408</t>
  </si>
  <si>
    <t>QJ177.16A-1995</t>
  </si>
  <si>
    <t>2272023149999</t>
  </si>
  <si>
    <t>φ21-44mm-s30408</t>
  </si>
  <si>
    <t>2272042869999</t>
  </si>
  <si>
    <t>304强力喉箍</t>
  </si>
  <si>
    <t>φ162-174mm-S30408不锈钢</t>
  </si>
  <si>
    <t>2272064439999</t>
  </si>
  <si>
    <t>304喉箍</t>
  </si>
  <si>
    <t>直径330mm-380mm宽12mm-S30408</t>
  </si>
  <si>
    <t>2272064639999</t>
  </si>
  <si>
    <t>直径90mm-110mm宽12mm-S30408</t>
  </si>
  <si>
    <t>18720116504</t>
  </si>
  <si>
    <t>不锈钢喉箍</t>
  </si>
  <si>
    <t>155-178 -S30408</t>
  </si>
  <si>
    <t>2277020999999</t>
  </si>
  <si>
    <t>φ289-311mm-S30408不锈钢</t>
  </si>
  <si>
    <t>2272110019999</t>
  </si>
  <si>
    <t>管道视镜</t>
  </si>
  <si>
    <t>管径DN25，PN16,卫生级，卡盘50.5mm，长约150mm/材质：S30408+玻璃</t>
  </si>
  <si>
    <t>HG/T 4284-2011</t>
  </si>
  <si>
    <t>2272011369999</t>
  </si>
  <si>
    <t>玻璃视盅</t>
  </si>
  <si>
    <t>100*90*5-玻璃</t>
  </si>
  <si>
    <t xml:space="preserve">GB/T 12237-2021 </t>
  </si>
  <si>
    <t>2272043089999</t>
  </si>
  <si>
    <t>快接视盅</t>
  </si>
  <si>
    <t>外径35mm*内径25mm*高100mm，(玻璃)
上下接口快接卡盘，卡盘外径50.5mm
材质：ss304</t>
  </si>
  <si>
    <t>GB/T 23259-2009</t>
  </si>
  <si>
    <t>2272011379999</t>
  </si>
  <si>
    <t>100*70*5</t>
  </si>
  <si>
    <t>HG/T 21575-1994</t>
  </si>
  <si>
    <t>2272011389999</t>
  </si>
  <si>
    <t>玻璃视镜</t>
  </si>
  <si>
    <t>180*20</t>
  </si>
  <si>
    <t>2272025839999</t>
  </si>
  <si>
    <t>不锈钢丝堵</t>
  </si>
  <si>
    <t>G3/4外螺纹 外六角  配ED密封圈  -S30408</t>
  </si>
  <si>
    <t>2272025849999</t>
  </si>
  <si>
    <t>M24*1.5外螺纹 外六角  配ED密封圈  -S30408</t>
  </si>
  <si>
    <t>2272025859999</t>
  </si>
  <si>
    <t>M20*1.5外螺纹 外六角  配ED密封圈  -S30408</t>
  </si>
  <si>
    <t>2272025229999</t>
  </si>
  <si>
    <t>S30408丝堵</t>
  </si>
  <si>
    <t>DN15  -S30408</t>
  </si>
  <si>
    <t>注：标的物名称及规格型号等信息若不准确请供应商将表中信息进行调整。</t>
  </si>
  <si>
    <t>注意事项</t>
  </si>
  <si>
    <t>需方建议</t>
  </si>
  <si>
    <t>交货方式</t>
  </si>
  <si>
    <t>1.合同签订后40日内将全部标的物交付至甲方指定地点                                                                                                                                          2.运输方式：汽运；标的物运输费用和风险由乙方承担。</t>
  </si>
  <si>
    <t>结算方式、付款期限及质保期</t>
  </si>
  <si>
    <t>1.货到付款。甲方收到标的物并验收合格后，双方进行结算，乙方按结算金额开具增值税专用发票，甲方收到发票后10日开始付款至结算金额的100%，质保期（从标的物经甲方验收合格之日起计算）为3个月。
2.付款方式：甲方以甲方付款日至汇票到期日不低于六个月期限的银行承兑汇票向乙方支付结算货款。双方协商一致，甲方支付以甲方付款日至汇票到期日低于六个月期限银行承兑汇票或电汇，乙方应向甲方支付贴息费用，计算贴息费用的利率按甲方财务每月公布贴息利率为准。贴息费用以电汇方式于甲方付款前汇至甲方账户。
3.质保期内如有质量问题，乙方免费更换。</t>
  </si>
  <si>
    <t>履约保证金</t>
  </si>
  <si>
    <t>合同金额大于1万元，合同签订后15日内，乙方应以银行电汇方式向甲方交纳合同总金额的10%作为合同履约保证金，逾期未交纳视为违约，乙方应承担逾期违约金（履约保证金总额0.5%每日计取），直至履约保证金足额交纳。乙方未交纳履约保证金前，甲方有权不支付合同价款。履约保证金（剩余部分）在标的物验收合格后30日内退还，不计息。</t>
  </si>
  <si>
    <t>采购员：马千驰</t>
  </si>
  <si>
    <t>联系电话：16609808950</t>
  </si>
  <si>
    <t>邮箱：maqianchi@nepharm.com.cn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</si>
</sst>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mmm/yy;@"/>
    <numFmt numFmtId="177" formatCode="[$-409]mmm\-yy;@"/>
    <numFmt numFmtId="178" formatCode="0.00_ "/>
    <numFmt numFmtId="179" formatCode="[$-F800]dddd\,\ mmmm\ dd\,\ yyyy"/>
    <numFmt numFmtId="180" formatCode="0_ "/>
    <numFmt numFmtId="181" formatCode="0.00_);[Red]\(0.00\)"/>
  </numFmts>
  <fonts count="36">
    <font>
      <sz val="11"/>
      <color theme="1"/>
      <name val="宋体"/>
      <charset val="134"/>
      <scheme val="minor"/>
    </font>
    <font>
      <sz val="14"/>
      <color theme="1"/>
      <name val="宋体"/>
      <charset val="134"/>
    </font>
    <font>
      <b/>
      <sz val="14"/>
      <color theme="1"/>
      <name val="宋体"/>
      <charset val="134"/>
    </font>
    <font>
      <sz val="24"/>
      <color theme="1"/>
      <name val="小标宋"/>
      <charset val="134"/>
    </font>
    <font>
      <b/>
      <sz val="12"/>
      <name val="宋体"/>
      <charset val="134"/>
      <scheme val="minor"/>
    </font>
    <font>
      <sz val="11"/>
      <color theme="1"/>
      <name val="宋体"/>
      <charset val="134"/>
    </font>
    <font>
      <sz val="9"/>
      <name val="宋体"/>
      <charset val="134"/>
      <scheme val="minor"/>
    </font>
    <font>
      <sz val="10"/>
      <name val="宋体"/>
      <charset val="134"/>
    </font>
    <font>
      <sz val="10"/>
      <color theme="1"/>
      <name val="宋体"/>
      <charset val="134"/>
    </font>
    <font>
      <sz val="9"/>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font>
    <font>
      <sz val="11"/>
      <name val="宋体"/>
      <charset val="134"/>
    </font>
    <font>
      <sz val="11"/>
      <color theme="1"/>
      <name val="Tahoma"/>
      <charset val="134"/>
    </font>
    <font>
      <sz val="11"/>
      <color indexed="8"/>
      <name val="宋体"/>
      <charset val="134"/>
    </font>
    <font>
      <sz val="11"/>
      <color indexed="8"/>
      <name val="宋体"/>
      <charset val="134"/>
      <scheme val="minor"/>
    </font>
  </fonts>
  <fills count="35">
    <fill>
      <patternFill patternType="none"/>
    </fill>
    <fill>
      <patternFill patternType="gray125"/>
    </fill>
    <fill>
      <patternFill patternType="solid">
        <fgColor theme="6" tint="0.8"/>
        <bgColor indexed="64"/>
      </patternFill>
    </fill>
    <fill>
      <patternFill patternType="solid">
        <fgColor theme="9"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theme="1"/>
      </left>
      <right style="thin">
        <color theme="1"/>
      </right>
      <top style="thin">
        <color theme="1"/>
      </top>
      <bottom style="thin">
        <color theme="1"/>
      </bottom>
      <diagonal/>
    </border>
    <border>
      <left style="thin">
        <color rgb="FF222222"/>
      </left>
      <right style="thin">
        <color rgb="FF222222"/>
      </right>
      <top style="thin">
        <color rgb="FF222222"/>
      </top>
      <bottom style="thin">
        <color rgb="FF222222"/>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0">
    <xf numFmtId="176"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1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3" applyNumberFormat="0" applyFill="0" applyAlignment="0" applyProtection="0">
      <alignment vertical="center"/>
    </xf>
    <xf numFmtId="0" fontId="17" fillId="0" borderId="13" applyNumberFormat="0" applyFill="0" applyAlignment="0" applyProtection="0">
      <alignment vertical="center"/>
    </xf>
    <xf numFmtId="0" fontId="18" fillId="0" borderId="14" applyNumberFormat="0" applyFill="0" applyAlignment="0" applyProtection="0">
      <alignment vertical="center"/>
    </xf>
    <xf numFmtId="0" fontId="18" fillId="0" borderId="0" applyNumberFormat="0" applyFill="0" applyBorder="0" applyAlignment="0" applyProtection="0">
      <alignment vertical="center"/>
    </xf>
    <xf numFmtId="0" fontId="19" fillId="5" borderId="15" applyNumberFormat="0" applyAlignment="0" applyProtection="0">
      <alignment vertical="center"/>
    </xf>
    <xf numFmtId="0" fontId="20" fillId="6" borderId="16" applyNumberFormat="0" applyAlignment="0" applyProtection="0">
      <alignment vertical="center"/>
    </xf>
    <xf numFmtId="0" fontId="21" fillId="6" borderId="15" applyNumberFormat="0" applyAlignment="0" applyProtection="0">
      <alignment vertical="center"/>
    </xf>
    <xf numFmtId="0" fontId="22" fillId="7" borderId="17" applyNumberFormat="0" applyAlignment="0" applyProtection="0">
      <alignment vertical="center"/>
    </xf>
    <xf numFmtId="0" fontId="23" fillId="0" borderId="18" applyNumberFormat="0" applyFill="0" applyAlignment="0" applyProtection="0">
      <alignment vertical="center"/>
    </xf>
    <xf numFmtId="0" fontId="24" fillId="0" borderId="19"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176" fontId="9" fillId="0" borderId="0">
      <alignment vertical="top"/>
      <protection locked="0"/>
    </xf>
    <xf numFmtId="177" fontId="9" fillId="0" borderId="0">
      <alignment vertical="top"/>
      <protection locked="0"/>
    </xf>
    <xf numFmtId="176" fontId="30" fillId="0" borderId="0"/>
    <xf numFmtId="177" fontId="0" fillId="0" borderId="0">
      <alignment vertical="center"/>
    </xf>
    <xf numFmtId="176" fontId="31" fillId="0" borderId="0">
      <alignment vertical="center"/>
    </xf>
    <xf numFmtId="0" fontId="30" fillId="0" borderId="0"/>
    <xf numFmtId="0" fontId="0" fillId="0" borderId="0">
      <alignment vertical="center"/>
    </xf>
    <xf numFmtId="178" fontId="30" fillId="0" borderId="0"/>
    <xf numFmtId="176" fontId="32" fillId="0" borderId="0">
      <alignment vertical="center"/>
    </xf>
    <xf numFmtId="177" fontId="30" fillId="0" borderId="0"/>
    <xf numFmtId="176" fontId="33" fillId="0" borderId="0"/>
    <xf numFmtId="176" fontId="34" fillId="0" borderId="0">
      <alignment vertical="center"/>
    </xf>
    <xf numFmtId="0" fontId="30" fillId="0" borderId="0">
      <alignment vertical="center"/>
    </xf>
    <xf numFmtId="176" fontId="0" fillId="0" borderId="0" applyBorder="0"/>
    <xf numFmtId="176" fontId="31" fillId="0" borderId="0"/>
    <xf numFmtId="179" fontId="0" fillId="0" borderId="0">
      <alignment vertical="center"/>
    </xf>
    <xf numFmtId="177" fontId="35" fillId="0" borderId="0">
      <alignment vertical="center"/>
    </xf>
    <xf numFmtId="0" fontId="0" fillId="0" borderId="0">
      <alignment vertical="center"/>
    </xf>
    <xf numFmtId="0" fontId="0" fillId="0" borderId="0">
      <alignment vertical="center"/>
    </xf>
    <xf numFmtId="0" fontId="0" fillId="0" borderId="0">
      <alignment vertical="center"/>
    </xf>
    <xf numFmtId="176" fontId="0" fillId="0" borderId="0">
      <alignment vertical="center"/>
    </xf>
  </cellStyleXfs>
  <cellXfs count="51">
    <xf numFmtId="176" fontId="0" fillId="0" borderId="0" xfId="0">
      <alignment vertical="center"/>
    </xf>
    <xf numFmtId="176" fontId="1" fillId="0" borderId="0" xfId="0" applyFont="1" applyFill="1">
      <alignment vertical="center"/>
    </xf>
    <xf numFmtId="176" fontId="0" fillId="0" borderId="0" xfId="0" applyFill="1">
      <alignment vertical="center"/>
    </xf>
    <xf numFmtId="176" fontId="2" fillId="0" borderId="0" xfId="0" applyFont="1" applyFill="1">
      <alignment vertical="center"/>
    </xf>
    <xf numFmtId="0" fontId="0" fillId="0" borderId="0" xfId="0" applyNumberFormat="1" applyFill="1">
      <alignment vertical="center"/>
    </xf>
    <xf numFmtId="176" fontId="3" fillId="0" borderId="0" xfId="0" applyFont="1" applyFill="1" applyBorder="1" applyAlignment="1">
      <alignment horizontal="center" vertical="center"/>
    </xf>
    <xf numFmtId="176" fontId="1" fillId="0" borderId="1" xfId="0" applyFont="1" applyFill="1" applyBorder="1" applyAlignment="1">
      <alignment horizontal="left" vertical="center"/>
    </xf>
    <xf numFmtId="176" fontId="1" fillId="0" borderId="2" xfId="0" applyFont="1" applyFill="1" applyBorder="1" applyAlignment="1">
      <alignment horizontal="left" vertical="center"/>
    </xf>
    <xf numFmtId="176" fontId="1" fillId="0" borderId="3" xfId="0" applyFont="1" applyFill="1" applyBorder="1" applyAlignment="1">
      <alignment horizontal="left" vertical="center"/>
    </xf>
    <xf numFmtId="176" fontId="1" fillId="0" borderId="4" xfId="0" applyFont="1" applyFill="1" applyBorder="1" applyAlignment="1">
      <alignment horizontal="left" vertical="center"/>
    </xf>
    <xf numFmtId="49" fontId="2" fillId="0" borderId="4" xfId="0" applyNumberFormat="1" applyFont="1" applyFill="1" applyBorder="1" applyAlignment="1">
      <alignment horizontal="center" vertical="center" wrapText="1"/>
    </xf>
    <xf numFmtId="49" fontId="4" fillId="0" borderId="5" xfId="0" applyNumberFormat="1" applyFont="1" applyFill="1" applyBorder="1" applyAlignment="1" applyProtection="1">
      <alignment horizontal="center" vertical="center" wrapText="1"/>
    </xf>
    <xf numFmtId="0" fontId="2" fillId="0" borderId="4" xfId="0" applyNumberFormat="1" applyFont="1" applyFill="1" applyBorder="1" applyAlignment="1">
      <alignment horizontal="center" vertical="center" wrapText="1"/>
    </xf>
    <xf numFmtId="176" fontId="2" fillId="0" borderId="0" xfId="0" applyFont="1" applyFill="1" applyAlignment="1">
      <alignment horizontal="center" vertical="center"/>
    </xf>
    <xf numFmtId="0" fontId="5" fillId="0" borderId="4" xfId="0" applyNumberFormat="1" applyFont="1" applyFill="1" applyBorder="1" applyAlignment="1">
      <alignment horizontal="center" vertical="center"/>
    </xf>
    <xf numFmtId="49" fontId="6" fillId="2" borderId="6"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wrapText="1" shrinkToFit="1"/>
    </xf>
    <xf numFmtId="0" fontId="7" fillId="0" borderId="7"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xf>
    <xf numFmtId="180" fontId="7" fillId="0" borderId="4"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xf>
    <xf numFmtId="0" fontId="8" fillId="0" borderId="7"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wrapText="1"/>
    </xf>
    <xf numFmtId="0" fontId="9" fillId="0" borderId="6"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49" fontId="6" fillId="3" borderId="6" xfId="0" applyNumberFormat="1" applyFont="1" applyFill="1" applyBorder="1" applyAlignment="1">
      <alignment horizontal="center" vertical="center" wrapText="1"/>
    </xf>
    <xf numFmtId="49" fontId="9" fillId="2" borderId="6"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xf>
    <xf numFmtId="176" fontId="6" fillId="0" borderId="6" xfId="0" applyNumberFormat="1" applyFont="1" applyFill="1" applyBorder="1" applyAlignment="1">
      <alignment horizontal="center" vertical="center" wrapText="1"/>
    </xf>
    <xf numFmtId="178" fontId="6" fillId="0" borderId="6" xfId="0" applyNumberFormat="1" applyFont="1" applyFill="1" applyBorder="1" applyAlignment="1">
      <alignment horizontal="center" vertical="center" wrapText="1"/>
    </xf>
    <xf numFmtId="176" fontId="2" fillId="0" borderId="1" xfId="0" applyFont="1" applyFill="1" applyBorder="1" applyAlignment="1">
      <alignment horizontal="center" vertical="center"/>
    </xf>
    <xf numFmtId="176" fontId="2" fillId="0" borderId="2" xfId="0" applyFont="1" applyFill="1" applyBorder="1" applyAlignment="1">
      <alignment horizontal="center" vertical="center"/>
    </xf>
    <xf numFmtId="176" fontId="2" fillId="0" borderId="4" xfId="0" applyFont="1" applyFill="1" applyBorder="1" applyAlignment="1">
      <alignment horizontal="center" vertical="center"/>
    </xf>
    <xf numFmtId="176" fontId="1" fillId="0" borderId="1" xfId="0" applyFont="1" applyFill="1" applyBorder="1" applyAlignment="1">
      <alignment horizontal="center" vertical="center"/>
    </xf>
    <xf numFmtId="176" fontId="1" fillId="0" borderId="2" xfId="0" applyFont="1" applyFill="1" applyBorder="1" applyAlignment="1">
      <alignment horizontal="center" vertical="center"/>
    </xf>
    <xf numFmtId="176" fontId="1" fillId="0" borderId="4" xfId="0" applyFont="1" applyBorder="1" applyAlignment="1">
      <alignment horizontal="left" vertical="center" wrapText="1"/>
    </xf>
    <xf numFmtId="176" fontId="1" fillId="0" borderId="8" xfId="0" applyFont="1" applyFill="1" applyBorder="1" applyAlignment="1">
      <alignment horizontal="center" vertical="center" wrapText="1"/>
    </xf>
    <xf numFmtId="176" fontId="1" fillId="0" borderId="9" xfId="0" applyFont="1" applyFill="1" applyBorder="1" applyAlignment="1">
      <alignment horizontal="center" vertical="center" wrapText="1"/>
    </xf>
    <xf numFmtId="181" fontId="1" fillId="0" borderId="4" xfId="0" applyNumberFormat="1" applyFont="1" applyBorder="1" applyAlignment="1">
      <alignment horizontal="left" vertical="center" wrapText="1"/>
    </xf>
    <xf numFmtId="176" fontId="1" fillId="0" borderId="10" xfId="0" applyFont="1" applyFill="1" applyBorder="1" applyAlignment="1">
      <alignment horizontal="center" vertical="center" wrapText="1"/>
    </xf>
    <xf numFmtId="176" fontId="1" fillId="0" borderId="11" xfId="0" applyFont="1" applyFill="1" applyBorder="1" applyAlignment="1">
      <alignment horizontal="center" vertical="center" wrapText="1"/>
    </xf>
    <xf numFmtId="176" fontId="1" fillId="0" borderId="1" xfId="0" applyFont="1" applyFill="1" applyBorder="1" applyAlignment="1">
      <alignment horizontal="center" vertical="center" wrapText="1"/>
    </xf>
    <xf numFmtId="176" fontId="1" fillId="0" borderId="2" xfId="0" applyFont="1" applyFill="1" applyBorder="1" applyAlignment="1">
      <alignment horizontal="center" vertical="center" wrapText="1"/>
    </xf>
    <xf numFmtId="176" fontId="1" fillId="0" borderId="1" xfId="0" applyFont="1" applyBorder="1" applyAlignment="1">
      <alignment horizontal="center" vertical="center" wrapText="1"/>
    </xf>
    <xf numFmtId="176" fontId="1" fillId="0" borderId="2" xfId="0" applyFont="1" applyBorder="1" applyAlignment="1">
      <alignment horizontal="center" vertical="center" wrapText="1"/>
    </xf>
    <xf numFmtId="176" fontId="0" fillId="0" borderId="0" xfId="0" applyFill="1" applyAlignment="1">
      <alignment horizontal="center" vertical="center"/>
    </xf>
  </cellXfs>
  <cellStyles count="7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Normal 2 4" xfId="50"/>
    <cellStyle name="常规 10 10" xfId="51"/>
    <cellStyle name="常规 10 10 5" xfId="52"/>
    <cellStyle name="常规 103" xfId="53"/>
    <cellStyle name="常规 11" xfId="54"/>
    <cellStyle name="常规 11 2" xfId="55"/>
    <cellStyle name="常规 11 2 3 3 6 3" xfId="56"/>
    <cellStyle name="常规 15 53" xfId="57"/>
    <cellStyle name="常规 19 2 3 2 2" xfId="58"/>
    <cellStyle name="常规 2" xfId="59"/>
    <cellStyle name="常规 2 2" xfId="60"/>
    <cellStyle name="常规 2 5" xfId="61"/>
    <cellStyle name="常规 22 4" xfId="62"/>
    <cellStyle name="常规 6 32" xfId="63"/>
    <cellStyle name="常规 10 19 2" xfId="64"/>
    <cellStyle name="常规 20 8" xfId="65"/>
    <cellStyle name="常规 10 10 5 5 2" xfId="66"/>
    <cellStyle name="常规 16" xfId="67"/>
    <cellStyle name="常规 10 10 5 5" xfId="68"/>
    <cellStyle name="常规 33" xfId="69"/>
  </cellStyles>
  <dxfs count="1">
    <dxf>
      <fill>
        <patternFill patternType="solid">
          <bgColor rgb="FFFFC000"/>
        </patternFill>
      </fill>
    </dxf>
  </dxfs>
  <tableStyles count="0" defaultTableStyle="TableStyleMedium9" defaultPivotStyle="PivotStyleLight16"/>
  <colors>
    <mruColors>
      <color rgb="00FFC000"/>
      <color rgb="0000B0F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9525</xdr:colOff>
      <xdr:row>8</xdr:row>
      <xdr:rowOff>0</xdr:rowOff>
    </xdr:from>
    <xdr:to>
      <xdr:col>4</xdr:col>
      <xdr:colOff>19050</xdr:colOff>
      <xdr:row>8</xdr:row>
      <xdr:rowOff>178435</xdr:rowOff>
    </xdr:to>
    <xdr:pic>
      <xdr:nvPicPr>
        <xdr:cNvPr id="2" name="image3.png"/>
        <xdr:cNvPicPr>
          <a:picLocks noChangeAspect="1"/>
        </xdr:cNvPicPr>
      </xdr:nvPicPr>
      <xdr:blipFill>
        <a:blip r:embed="rId1"/>
        <a:stretch>
          <a:fillRect/>
        </a:stretch>
      </xdr:blipFill>
      <xdr:spPr>
        <a:xfrm>
          <a:off x="6014085" y="2887980"/>
          <a:ext cx="9525" cy="178435"/>
        </a:xfrm>
        <a:prstGeom prst="rect">
          <a:avLst/>
        </a:prstGeom>
        <a:noFill/>
        <a:ln w="9525">
          <a:noFill/>
        </a:ln>
      </xdr:spPr>
    </xdr:pic>
    <xdr:clientData/>
  </xdr:twoCellAnchor>
  <xdr:twoCellAnchor editAs="oneCell">
    <xdr:from>
      <xdr:col>4</xdr:col>
      <xdr:colOff>9525</xdr:colOff>
      <xdr:row>8</xdr:row>
      <xdr:rowOff>0</xdr:rowOff>
    </xdr:from>
    <xdr:to>
      <xdr:col>4</xdr:col>
      <xdr:colOff>19050</xdr:colOff>
      <xdr:row>8</xdr:row>
      <xdr:rowOff>172720</xdr:rowOff>
    </xdr:to>
    <xdr:pic>
      <xdr:nvPicPr>
        <xdr:cNvPr id="3" name="image3.png"/>
        <xdr:cNvPicPr>
          <a:picLocks noChangeAspect="1"/>
        </xdr:cNvPicPr>
      </xdr:nvPicPr>
      <xdr:blipFill>
        <a:blip r:embed="rId1"/>
        <a:stretch>
          <a:fillRect/>
        </a:stretch>
      </xdr:blipFill>
      <xdr:spPr>
        <a:xfrm>
          <a:off x="6014085" y="2887980"/>
          <a:ext cx="9525" cy="172720"/>
        </a:xfrm>
        <a:prstGeom prst="rect">
          <a:avLst/>
        </a:prstGeom>
        <a:noFill/>
        <a:ln w="9525">
          <a:noFill/>
        </a:ln>
      </xdr:spPr>
    </xdr:pic>
    <xdr:clientData/>
  </xdr:twoCellAnchor>
  <xdr:twoCellAnchor editAs="oneCell">
    <xdr:from>
      <xdr:col>4</xdr:col>
      <xdr:colOff>9525</xdr:colOff>
      <xdr:row>8</xdr:row>
      <xdr:rowOff>0</xdr:rowOff>
    </xdr:from>
    <xdr:to>
      <xdr:col>4</xdr:col>
      <xdr:colOff>19050</xdr:colOff>
      <xdr:row>8</xdr:row>
      <xdr:rowOff>178435</xdr:rowOff>
    </xdr:to>
    <xdr:pic>
      <xdr:nvPicPr>
        <xdr:cNvPr id="4" name="image3.png"/>
        <xdr:cNvPicPr>
          <a:picLocks noChangeAspect="1"/>
        </xdr:cNvPicPr>
      </xdr:nvPicPr>
      <xdr:blipFill>
        <a:blip r:embed="rId1"/>
        <a:stretch>
          <a:fillRect/>
        </a:stretch>
      </xdr:blipFill>
      <xdr:spPr>
        <a:xfrm>
          <a:off x="6014085" y="2887980"/>
          <a:ext cx="9525" cy="178435"/>
        </a:xfrm>
        <a:prstGeom prst="rect">
          <a:avLst/>
        </a:prstGeom>
        <a:noFill/>
        <a:ln w="9525">
          <a:noFill/>
        </a:ln>
      </xdr:spPr>
    </xdr:pic>
    <xdr:clientData/>
  </xdr:twoCellAnchor>
  <xdr:twoCellAnchor editAs="oneCell">
    <xdr:from>
      <xdr:col>4</xdr:col>
      <xdr:colOff>9525</xdr:colOff>
      <xdr:row>8</xdr:row>
      <xdr:rowOff>0</xdr:rowOff>
    </xdr:from>
    <xdr:to>
      <xdr:col>4</xdr:col>
      <xdr:colOff>19050</xdr:colOff>
      <xdr:row>8</xdr:row>
      <xdr:rowOff>172720</xdr:rowOff>
    </xdr:to>
    <xdr:pic>
      <xdr:nvPicPr>
        <xdr:cNvPr id="5" name="image3.png"/>
        <xdr:cNvPicPr>
          <a:picLocks noChangeAspect="1"/>
        </xdr:cNvPicPr>
      </xdr:nvPicPr>
      <xdr:blipFill>
        <a:blip r:embed="rId1"/>
        <a:stretch>
          <a:fillRect/>
        </a:stretch>
      </xdr:blipFill>
      <xdr:spPr>
        <a:xfrm>
          <a:off x="6014085" y="2887980"/>
          <a:ext cx="9525" cy="172720"/>
        </a:xfrm>
        <a:prstGeom prst="rect">
          <a:avLst/>
        </a:prstGeom>
        <a:noFill/>
        <a:ln w="9525">
          <a:noFill/>
        </a:ln>
      </xdr:spPr>
    </xdr:pic>
    <xdr:clientData/>
  </xdr:twoCellAnchor>
  <xdr:twoCellAnchor editAs="oneCell">
    <xdr:from>
      <xdr:col>4</xdr:col>
      <xdr:colOff>9525</xdr:colOff>
      <xdr:row>8</xdr:row>
      <xdr:rowOff>0</xdr:rowOff>
    </xdr:from>
    <xdr:to>
      <xdr:col>4</xdr:col>
      <xdr:colOff>19050</xdr:colOff>
      <xdr:row>8</xdr:row>
      <xdr:rowOff>178435</xdr:rowOff>
    </xdr:to>
    <xdr:pic>
      <xdr:nvPicPr>
        <xdr:cNvPr id="6" name="image3.png"/>
        <xdr:cNvPicPr>
          <a:picLocks noChangeAspect="1"/>
        </xdr:cNvPicPr>
      </xdr:nvPicPr>
      <xdr:blipFill>
        <a:blip r:embed="rId1"/>
        <a:stretch>
          <a:fillRect/>
        </a:stretch>
      </xdr:blipFill>
      <xdr:spPr>
        <a:xfrm>
          <a:off x="6014085" y="2887980"/>
          <a:ext cx="9525" cy="178435"/>
        </a:xfrm>
        <a:prstGeom prst="rect">
          <a:avLst/>
        </a:prstGeom>
        <a:noFill/>
        <a:ln w="9525">
          <a:noFill/>
        </a:ln>
      </xdr:spPr>
    </xdr:pic>
    <xdr:clientData/>
  </xdr:twoCellAnchor>
  <xdr:twoCellAnchor editAs="oneCell">
    <xdr:from>
      <xdr:col>4</xdr:col>
      <xdr:colOff>9525</xdr:colOff>
      <xdr:row>8</xdr:row>
      <xdr:rowOff>0</xdr:rowOff>
    </xdr:from>
    <xdr:to>
      <xdr:col>4</xdr:col>
      <xdr:colOff>19050</xdr:colOff>
      <xdr:row>8</xdr:row>
      <xdr:rowOff>172720</xdr:rowOff>
    </xdr:to>
    <xdr:pic>
      <xdr:nvPicPr>
        <xdr:cNvPr id="7" name="image3.png"/>
        <xdr:cNvPicPr>
          <a:picLocks noChangeAspect="1"/>
        </xdr:cNvPicPr>
      </xdr:nvPicPr>
      <xdr:blipFill>
        <a:blip r:embed="rId1"/>
        <a:stretch>
          <a:fillRect/>
        </a:stretch>
      </xdr:blipFill>
      <xdr:spPr>
        <a:xfrm>
          <a:off x="6014085" y="2887980"/>
          <a:ext cx="9525" cy="172720"/>
        </a:xfrm>
        <a:prstGeom prst="rect">
          <a:avLst/>
        </a:prstGeom>
        <a:noFill/>
        <a:ln w="9525">
          <a:noFill/>
        </a:ln>
      </xdr:spPr>
    </xdr:pic>
    <xdr:clientData/>
  </xdr:twoCellAnchor>
  <xdr:twoCellAnchor editAs="oneCell">
    <xdr:from>
      <xdr:col>4</xdr:col>
      <xdr:colOff>9525</xdr:colOff>
      <xdr:row>52</xdr:row>
      <xdr:rowOff>0</xdr:rowOff>
    </xdr:from>
    <xdr:to>
      <xdr:col>4</xdr:col>
      <xdr:colOff>19050</xdr:colOff>
      <xdr:row>52</xdr:row>
      <xdr:rowOff>178435</xdr:rowOff>
    </xdr:to>
    <xdr:pic>
      <xdr:nvPicPr>
        <xdr:cNvPr id="8" name="image3.png"/>
        <xdr:cNvPicPr>
          <a:picLocks noChangeAspect="1"/>
        </xdr:cNvPicPr>
      </xdr:nvPicPr>
      <xdr:blipFill>
        <a:blip r:embed="rId1"/>
        <a:stretch>
          <a:fillRect/>
        </a:stretch>
      </xdr:blipFill>
      <xdr:spPr>
        <a:xfrm>
          <a:off x="6014085" y="14119860"/>
          <a:ext cx="9525" cy="178435"/>
        </a:xfrm>
        <a:prstGeom prst="rect">
          <a:avLst/>
        </a:prstGeom>
        <a:noFill/>
        <a:ln w="9525">
          <a:noFill/>
        </a:ln>
      </xdr:spPr>
    </xdr:pic>
    <xdr:clientData/>
  </xdr:twoCellAnchor>
  <xdr:twoCellAnchor editAs="oneCell">
    <xdr:from>
      <xdr:col>4</xdr:col>
      <xdr:colOff>9525</xdr:colOff>
      <xdr:row>52</xdr:row>
      <xdr:rowOff>0</xdr:rowOff>
    </xdr:from>
    <xdr:to>
      <xdr:col>4</xdr:col>
      <xdr:colOff>19050</xdr:colOff>
      <xdr:row>52</xdr:row>
      <xdr:rowOff>172720</xdr:rowOff>
    </xdr:to>
    <xdr:pic>
      <xdr:nvPicPr>
        <xdr:cNvPr id="9" name="image3.png"/>
        <xdr:cNvPicPr>
          <a:picLocks noChangeAspect="1"/>
        </xdr:cNvPicPr>
      </xdr:nvPicPr>
      <xdr:blipFill>
        <a:blip r:embed="rId1"/>
        <a:stretch>
          <a:fillRect/>
        </a:stretch>
      </xdr:blipFill>
      <xdr:spPr>
        <a:xfrm>
          <a:off x="6014085" y="14119860"/>
          <a:ext cx="9525" cy="172720"/>
        </a:xfrm>
        <a:prstGeom prst="rect">
          <a:avLst/>
        </a:prstGeom>
        <a:noFill/>
        <a:ln w="9525">
          <a:noFill/>
        </a:ln>
      </xdr:spPr>
    </xdr:pic>
    <xdr:clientData/>
  </xdr:twoCellAnchor>
  <xdr:twoCellAnchor editAs="oneCell">
    <xdr:from>
      <xdr:col>4</xdr:col>
      <xdr:colOff>9525</xdr:colOff>
      <xdr:row>52</xdr:row>
      <xdr:rowOff>0</xdr:rowOff>
    </xdr:from>
    <xdr:to>
      <xdr:col>4</xdr:col>
      <xdr:colOff>19050</xdr:colOff>
      <xdr:row>52</xdr:row>
      <xdr:rowOff>178435</xdr:rowOff>
    </xdr:to>
    <xdr:pic>
      <xdr:nvPicPr>
        <xdr:cNvPr id="10" name="image3.png"/>
        <xdr:cNvPicPr>
          <a:picLocks noChangeAspect="1"/>
        </xdr:cNvPicPr>
      </xdr:nvPicPr>
      <xdr:blipFill>
        <a:blip r:embed="rId1"/>
        <a:stretch>
          <a:fillRect/>
        </a:stretch>
      </xdr:blipFill>
      <xdr:spPr>
        <a:xfrm>
          <a:off x="6014085" y="14119860"/>
          <a:ext cx="9525" cy="178435"/>
        </a:xfrm>
        <a:prstGeom prst="rect">
          <a:avLst/>
        </a:prstGeom>
        <a:noFill/>
        <a:ln w="9525">
          <a:noFill/>
        </a:ln>
      </xdr:spPr>
    </xdr:pic>
    <xdr:clientData/>
  </xdr:twoCellAnchor>
  <xdr:twoCellAnchor editAs="oneCell">
    <xdr:from>
      <xdr:col>4</xdr:col>
      <xdr:colOff>9525</xdr:colOff>
      <xdr:row>52</xdr:row>
      <xdr:rowOff>0</xdr:rowOff>
    </xdr:from>
    <xdr:to>
      <xdr:col>4</xdr:col>
      <xdr:colOff>19050</xdr:colOff>
      <xdr:row>52</xdr:row>
      <xdr:rowOff>172720</xdr:rowOff>
    </xdr:to>
    <xdr:pic>
      <xdr:nvPicPr>
        <xdr:cNvPr id="11" name="image3.png"/>
        <xdr:cNvPicPr>
          <a:picLocks noChangeAspect="1"/>
        </xdr:cNvPicPr>
      </xdr:nvPicPr>
      <xdr:blipFill>
        <a:blip r:embed="rId1"/>
        <a:stretch>
          <a:fillRect/>
        </a:stretch>
      </xdr:blipFill>
      <xdr:spPr>
        <a:xfrm>
          <a:off x="6014085" y="14119860"/>
          <a:ext cx="9525" cy="172720"/>
        </a:xfrm>
        <a:prstGeom prst="rect">
          <a:avLst/>
        </a:prstGeom>
        <a:noFill/>
        <a:ln w="9525">
          <a:noFill/>
        </a:ln>
      </xdr:spPr>
    </xdr:pic>
    <xdr:clientData/>
  </xdr:twoCellAnchor>
  <xdr:twoCellAnchor editAs="oneCell">
    <xdr:from>
      <xdr:col>4</xdr:col>
      <xdr:colOff>9525</xdr:colOff>
      <xdr:row>52</xdr:row>
      <xdr:rowOff>0</xdr:rowOff>
    </xdr:from>
    <xdr:to>
      <xdr:col>4</xdr:col>
      <xdr:colOff>19050</xdr:colOff>
      <xdr:row>52</xdr:row>
      <xdr:rowOff>178435</xdr:rowOff>
    </xdr:to>
    <xdr:pic>
      <xdr:nvPicPr>
        <xdr:cNvPr id="12" name="image3.png"/>
        <xdr:cNvPicPr>
          <a:picLocks noChangeAspect="1"/>
        </xdr:cNvPicPr>
      </xdr:nvPicPr>
      <xdr:blipFill>
        <a:blip r:embed="rId1"/>
        <a:stretch>
          <a:fillRect/>
        </a:stretch>
      </xdr:blipFill>
      <xdr:spPr>
        <a:xfrm>
          <a:off x="6014085" y="14119860"/>
          <a:ext cx="9525" cy="178435"/>
        </a:xfrm>
        <a:prstGeom prst="rect">
          <a:avLst/>
        </a:prstGeom>
        <a:noFill/>
        <a:ln w="9525">
          <a:noFill/>
        </a:ln>
      </xdr:spPr>
    </xdr:pic>
    <xdr:clientData/>
  </xdr:twoCellAnchor>
  <xdr:twoCellAnchor editAs="oneCell">
    <xdr:from>
      <xdr:col>4</xdr:col>
      <xdr:colOff>9525</xdr:colOff>
      <xdr:row>52</xdr:row>
      <xdr:rowOff>0</xdr:rowOff>
    </xdr:from>
    <xdr:to>
      <xdr:col>4</xdr:col>
      <xdr:colOff>19050</xdr:colOff>
      <xdr:row>52</xdr:row>
      <xdr:rowOff>172720</xdr:rowOff>
    </xdr:to>
    <xdr:pic>
      <xdr:nvPicPr>
        <xdr:cNvPr id="13" name="image3.png"/>
        <xdr:cNvPicPr>
          <a:picLocks noChangeAspect="1"/>
        </xdr:cNvPicPr>
      </xdr:nvPicPr>
      <xdr:blipFill>
        <a:blip r:embed="rId1"/>
        <a:stretch>
          <a:fillRect/>
        </a:stretch>
      </xdr:blipFill>
      <xdr:spPr>
        <a:xfrm>
          <a:off x="6014085" y="14119860"/>
          <a:ext cx="9525" cy="17272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62"/>
  <sheetViews>
    <sheetView tabSelected="1" topLeftCell="A3" workbookViewId="0">
      <selection activeCell="G3" sqref="G3:H3"/>
    </sheetView>
  </sheetViews>
  <sheetFormatPr defaultColWidth="9" defaultRowHeight="13.5"/>
  <cols>
    <col min="1" max="1" width="10.775" style="2" customWidth="1"/>
    <col min="2" max="2" width="17" style="2" customWidth="1"/>
    <col min="3" max="3" width="22.025" style="2" customWidth="1"/>
    <col min="4" max="4" width="29" style="2" customWidth="1"/>
    <col min="5" max="5" width="16.25" style="2" customWidth="1"/>
    <col min="6" max="7" width="12.125" style="2" customWidth="1"/>
    <col min="8" max="8" width="31" style="4" customWidth="1"/>
    <col min="9" max="16365" width="8.775" style="2"/>
    <col min="16366" max="16374" width="9" style="2"/>
  </cols>
  <sheetData>
    <row r="1" ht="38.4" customHeight="1" spans="1:8 16375:16380">
      <c r="A1" s="5" t="s">
        <v>0</v>
      </c>
      <c r="B1" s="5"/>
      <c r="C1" s="5"/>
      <c r="D1" s="5"/>
      <c r="E1" s="5"/>
      <c r="F1" s="5"/>
      <c r="G1" s="5"/>
      <c r="H1" s="5"/>
    </row>
    <row r="2" ht="32.4" customHeight="1" spans="1:8 16375:16380">
      <c r="A2" s="5" t="s">
        <v>1</v>
      </c>
      <c r="B2" s="5"/>
      <c r="C2" s="5"/>
      <c r="D2" s="5"/>
      <c r="E2" s="5"/>
      <c r="F2" s="5"/>
      <c r="G2" s="5"/>
      <c r="H2" s="5"/>
    </row>
    <row r="3" s="1" customFormat="1" ht="29.1" customHeight="1" spans="1:8 16375:16380">
      <c r="A3" s="6" t="s">
        <v>2</v>
      </c>
      <c r="B3" s="7"/>
      <c r="C3" s="7"/>
      <c r="D3" s="7"/>
      <c r="E3" s="7"/>
      <c r="F3" s="8"/>
      <c r="G3" s="9" t="s">
        <v>3</v>
      </c>
      <c r="H3" s="9"/>
    </row>
    <row r="4" s="2" customFormat="1" ht="47.1" customHeight="1" spans="1:8 16375:16380">
      <c r="A4" s="10" t="s">
        <v>4</v>
      </c>
      <c r="B4" s="10" t="s">
        <v>5</v>
      </c>
      <c r="C4" s="10" t="s">
        <v>6</v>
      </c>
      <c r="D4" s="11" t="s">
        <v>7</v>
      </c>
      <c r="E4" s="12" t="s">
        <v>8</v>
      </c>
      <c r="F4" s="10" t="s">
        <v>9</v>
      </c>
      <c r="G4" s="10" t="s">
        <v>10</v>
      </c>
      <c r="H4" s="12" t="s">
        <v>11</v>
      </c>
      <c r="XEU4" s="13"/>
      <c r="XEV4" s="13"/>
      <c r="XEW4" s="13"/>
      <c r="XEX4" s="13"/>
      <c r="XEY4" s="13"/>
      <c r="XEZ4" s="13"/>
    </row>
    <row r="5" s="2" customFormat="1" ht="20.1" customHeight="1" spans="1:8 16375:16380">
      <c r="A5" s="14">
        <v>1</v>
      </c>
      <c r="B5" s="15" t="s">
        <v>12</v>
      </c>
      <c r="C5" s="16" t="s">
        <v>13</v>
      </c>
      <c r="D5" s="17" t="s">
        <v>14</v>
      </c>
      <c r="E5" s="16" t="s">
        <v>15</v>
      </c>
      <c r="F5" s="18"/>
      <c r="G5" s="16">
        <v>15</v>
      </c>
      <c r="H5" s="16" t="s">
        <v>16</v>
      </c>
      <c r="XEU5" s="1"/>
      <c r="XEV5" s="1"/>
      <c r="XEW5" s="1"/>
      <c r="XEX5" s="1"/>
      <c r="XEY5" s="1"/>
      <c r="XEZ5" s="1"/>
    </row>
    <row r="6" s="2" customFormat="1" ht="20.1" customHeight="1" spans="1:8 16375:16380">
      <c r="A6" s="14">
        <v>2</v>
      </c>
      <c r="B6" s="15" t="s">
        <v>17</v>
      </c>
      <c r="C6" s="16" t="s">
        <v>13</v>
      </c>
      <c r="D6" s="17" t="s">
        <v>18</v>
      </c>
      <c r="E6" s="16" t="s">
        <v>15</v>
      </c>
      <c r="F6" s="18"/>
      <c r="G6" s="16">
        <v>15</v>
      </c>
      <c r="H6" s="16" t="s">
        <v>16</v>
      </c>
      <c r="XEU6" s="1"/>
      <c r="XEV6" s="1"/>
      <c r="XEW6" s="1"/>
      <c r="XEX6" s="1"/>
      <c r="XEY6" s="1"/>
      <c r="XEZ6" s="1"/>
    </row>
    <row r="7" s="2" customFormat="1" ht="20.1" customHeight="1" spans="1:8 16375:16380">
      <c r="A7" s="14">
        <v>3</v>
      </c>
      <c r="B7" s="15" t="s">
        <v>19</v>
      </c>
      <c r="C7" s="16" t="s">
        <v>20</v>
      </c>
      <c r="D7" s="17" t="s">
        <v>21</v>
      </c>
      <c r="E7" s="16" t="s">
        <v>22</v>
      </c>
      <c r="F7" s="18"/>
      <c r="G7" s="16">
        <v>5</v>
      </c>
      <c r="H7" s="16" t="s">
        <v>16</v>
      </c>
      <c r="XEU7" s="1"/>
      <c r="XEV7" s="1"/>
      <c r="XEW7" s="1"/>
      <c r="XEX7" s="1"/>
      <c r="XEY7" s="1"/>
      <c r="XEZ7" s="1"/>
    </row>
    <row r="8" s="2" customFormat="1" ht="20.1" customHeight="1" spans="1:8 16375:16380">
      <c r="A8" s="14">
        <v>4</v>
      </c>
      <c r="B8" s="15" t="s">
        <v>23</v>
      </c>
      <c r="C8" s="16" t="s">
        <v>24</v>
      </c>
      <c r="D8" s="17" t="s">
        <v>25</v>
      </c>
      <c r="E8" s="16" t="s">
        <v>22</v>
      </c>
      <c r="F8" s="18"/>
      <c r="G8" s="16">
        <v>12</v>
      </c>
      <c r="H8" s="16" t="s">
        <v>16</v>
      </c>
      <c r="XEU8" s="1"/>
      <c r="XEV8" s="1"/>
      <c r="XEW8" s="1"/>
      <c r="XEX8" s="1"/>
      <c r="XEY8" s="1"/>
      <c r="XEZ8" s="1"/>
    </row>
    <row r="9" s="2" customFormat="1" ht="20.1" customHeight="1" spans="1:8 16375:16380">
      <c r="A9" s="14">
        <v>5</v>
      </c>
      <c r="B9" s="19" t="s">
        <v>26</v>
      </c>
      <c r="C9" s="16" t="s">
        <v>27</v>
      </c>
      <c r="D9" s="16" t="s">
        <v>28</v>
      </c>
      <c r="E9" s="16" t="s">
        <v>15</v>
      </c>
      <c r="F9" s="20"/>
      <c r="G9" s="16">
        <v>10</v>
      </c>
      <c r="H9" s="16" t="s">
        <v>16</v>
      </c>
      <c r="XEU9" s="1"/>
      <c r="XEV9" s="1"/>
      <c r="XEW9" s="1"/>
      <c r="XEX9" s="1"/>
      <c r="XEY9" s="1"/>
      <c r="XEZ9" s="1"/>
    </row>
    <row r="10" s="2" customFormat="1" ht="20.1" customHeight="1" spans="1:8 16375:16380">
      <c r="A10" s="14">
        <v>6</v>
      </c>
      <c r="B10" s="19" t="s">
        <v>29</v>
      </c>
      <c r="C10" s="16" t="s">
        <v>30</v>
      </c>
      <c r="D10" s="16" t="s">
        <v>31</v>
      </c>
      <c r="E10" s="16" t="s">
        <v>15</v>
      </c>
      <c r="F10" s="21"/>
      <c r="G10" s="16">
        <v>10</v>
      </c>
      <c r="H10" s="16" t="s">
        <v>16</v>
      </c>
      <c r="XEU10" s="1"/>
      <c r="XEV10" s="1"/>
      <c r="XEW10" s="1"/>
      <c r="XEX10" s="1"/>
      <c r="XEY10" s="1"/>
      <c r="XEZ10" s="1"/>
    </row>
    <row r="11" s="2" customFormat="1" ht="20.1" customHeight="1" spans="1:8 16375:16380">
      <c r="A11" s="14">
        <v>7</v>
      </c>
      <c r="B11" s="19" t="s">
        <v>32</v>
      </c>
      <c r="C11" s="16" t="s">
        <v>33</v>
      </c>
      <c r="D11" s="16" t="s">
        <v>34</v>
      </c>
      <c r="E11" s="16" t="s">
        <v>15</v>
      </c>
      <c r="F11" s="22"/>
      <c r="G11" s="16">
        <v>30</v>
      </c>
      <c r="H11" s="16" t="s">
        <v>16</v>
      </c>
      <c r="XEU11" s="1"/>
      <c r="XEV11" s="1"/>
      <c r="XEW11" s="1"/>
      <c r="XEX11" s="1"/>
      <c r="XEY11" s="1"/>
      <c r="XEZ11" s="1"/>
    </row>
    <row r="12" s="2" customFormat="1" ht="20.1" customHeight="1" spans="1:8 16375:16380">
      <c r="A12" s="14">
        <v>8</v>
      </c>
      <c r="B12" s="19" t="s">
        <v>35</v>
      </c>
      <c r="C12" s="16" t="s">
        <v>36</v>
      </c>
      <c r="D12" s="23" t="s">
        <v>37</v>
      </c>
      <c r="E12" s="16" t="s">
        <v>38</v>
      </c>
      <c r="F12" s="18"/>
      <c r="G12" s="16">
        <v>9</v>
      </c>
      <c r="H12" s="16" t="s">
        <v>16</v>
      </c>
      <c r="XEU12" s="1"/>
      <c r="XEV12" s="1"/>
      <c r="XEW12" s="1"/>
      <c r="XEX12" s="1"/>
      <c r="XEY12" s="1"/>
      <c r="XEZ12" s="1"/>
    </row>
    <row r="13" s="2" customFormat="1" ht="20.1" customHeight="1" spans="1:8 16375:16380">
      <c r="A13" s="14">
        <v>9</v>
      </c>
      <c r="B13" s="19" t="s">
        <v>39</v>
      </c>
      <c r="C13" s="16" t="s">
        <v>40</v>
      </c>
      <c r="D13" s="23" t="s">
        <v>37</v>
      </c>
      <c r="E13" s="16" t="s">
        <v>38</v>
      </c>
      <c r="F13" s="24"/>
      <c r="G13" s="16">
        <v>9</v>
      </c>
      <c r="H13" s="16" t="s">
        <v>16</v>
      </c>
      <c r="XEU13" s="1"/>
      <c r="XEV13" s="1"/>
      <c r="XEW13" s="1"/>
      <c r="XEX13" s="1"/>
      <c r="XEY13" s="1"/>
      <c r="XEZ13" s="1"/>
    </row>
    <row r="14" s="2" customFormat="1" ht="20.1" customHeight="1" spans="1:8 16375:16380">
      <c r="A14" s="14">
        <v>10</v>
      </c>
      <c r="B14" s="25" t="s">
        <v>41</v>
      </c>
      <c r="C14" s="23" t="s">
        <v>42</v>
      </c>
      <c r="D14" s="26" t="s">
        <v>43</v>
      </c>
      <c r="E14" s="16" t="s">
        <v>44</v>
      </c>
      <c r="F14" s="24"/>
      <c r="G14" s="23">
        <v>18</v>
      </c>
      <c r="H14" s="23" t="s">
        <v>16</v>
      </c>
      <c r="XEU14" s="1"/>
      <c r="XEV14" s="1"/>
      <c r="XEW14" s="1"/>
      <c r="XEX14" s="1"/>
      <c r="XEY14" s="1"/>
      <c r="XEZ14" s="1"/>
    </row>
    <row r="15" s="2" customFormat="1" ht="20.1" customHeight="1" spans="1:8 16375:16380">
      <c r="A15" s="14">
        <v>11</v>
      </c>
      <c r="B15" s="19" t="s">
        <v>45</v>
      </c>
      <c r="C15" s="16" t="s">
        <v>46</v>
      </c>
      <c r="D15" s="26" t="s">
        <v>47</v>
      </c>
      <c r="E15" s="16" t="s">
        <v>48</v>
      </c>
      <c r="F15" s="27"/>
      <c r="G15" s="16" t="s">
        <v>49</v>
      </c>
      <c r="H15" s="16" t="s">
        <v>16</v>
      </c>
      <c r="XEU15" s="1"/>
      <c r="XEV15" s="1"/>
      <c r="XEW15" s="1"/>
      <c r="XEX15" s="1"/>
      <c r="XEY15" s="1"/>
      <c r="XEZ15" s="1"/>
    </row>
    <row r="16" s="2" customFormat="1" ht="20.1" customHeight="1" spans="1:8 16375:16380">
      <c r="A16" s="14">
        <v>12</v>
      </c>
      <c r="B16" s="19" t="s">
        <v>50</v>
      </c>
      <c r="C16" s="16" t="s">
        <v>51</v>
      </c>
      <c r="D16" s="16" t="s">
        <v>52</v>
      </c>
      <c r="E16" s="16" t="s">
        <v>53</v>
      </c>
      <c r="F16" s="27"/>
      <c r="G16" s="16">
        <v>4</v>
      </c>
      <c r="H16" s="16" t="s">
        <v>16</v>
      </c>
      <c r="XEU16" s="1"/>
      <c r="XEV16" s="1"/>
      <c r="XEW16" s="1"/>
      <c r="XEX16" s="1"/>
      <c r="XEY16" s="1"/>
      <c r="XEZ16" s="1"/>
    </row>
    <row r="17" s="2" customFormat="1" ht="20.1" customHeight="1" spans="1:8 16375:16380">
      <c r="A17" s="14">
        <v>13</v>
      </c>
      <c r="B17" s="15" t="s">
        <v>54</v>
      </c>
      <c r="C17" s="16" t="s">
        <v>55</v>
      </c>
      <c r="D17" s="16" t="s">
        <v>56</v>
      </c>
      <c r="E17" s="16" t="s">
        <v>48</v>
      </c>
      <c r="F17" s="27"/>
      <c r="G17" s="16">
        <v>4</v>
      </c>
      <c r="H17" s="16" t="s">
        <v>57</v>
      </c>
      <c r="XEU17" s="1"/>
      <c r="XEV17" s="1"/>
      <c r="XEW17" s="1"/>
      <c r="XEX17" s="1"/>
      <c r="XEY17" s="1"/>
      <c r="XEZ17" s="1"/>
    </row>
    <row r="18" s="2" customFormat="1" ht="20.1" customHeight="1" spans="1:8 16375:16380">
      <c r="A18" s="14">
        <v>14</v>
      </c>
      <c r="B18" s="19" t="s">
        <v>58</v>
      </c>
      <c r="C18" s="16" t="s">
        <v>59</v>
      </c>
      <c r="D18" s="16" t="s">
        <v>60</v>
      </c>
      <c r="E18" s="16" t="s">
        <v>61</v>
      </c>
      <c r="F18" s="27"/>
      <c r="G18" s="16">
        <v>6</v>
      </c>
      <c r="H18" s="16" t="s">
        <v>16</v>
      </c>
      <c r="XEU18" s="1"/>
      <c r="XEV18" s="1"/>
      <c r="XEW18" s="1"/>
      <c r="XEX18" s="1"/>
      <c r="XEY18" s="1"/>
      <c r="XEZ18" s="1"/>
    </row>
    <row r="19" s="2" customFormat="1" ht="20.1" customHeight="1" spans="1:8 16375:16380">
      <c r="A19" s="14">
        <v>15</v>
      </c>
      <c r="B19" s="19" t="s">
        <v>62</v>
      </c>
      <c r="C19" s="16" t="s">
        <v>63</v>
      </c>
      <c r="D19" s="16" t="s">
        <v>64</v>
      </c>
      <c r="E19" s="16" t="s">
        <v>65</v>
      </c>
      <c r="F19" s="27"/>
      <c r="G19" s="16">
        <v>40</v>
      </c>
      <c r="H19" s="16" t="s">
        <v>16</v>
      </c>
      <c r="XEU19" s="1"/>
      <c r="XEV19" s="1"/>
      <c r="XEW19" s="1"/>
      <c r="XEX19" s="1"/>
      <c r="XEY19" s="1"/>
      <c r="XEZ19" s="1"/>
    </row>
    <row r="20" s="2" customFormat="1" ht="20.1" customHeight="1" spans="1:8 16375:16380">
      <c r="A20" s="14">
        <v>16</v>
      </c>
      <c r="B20" s="19" t="s">
        <v>66</v>
      </c>
      <c r="C20" s="16" t="s">
        <v>63</v>
      </c>
      <c r="D20" s="16" t="s">
        <v>67</v>
      </c>
      <c r="E20" s="16" t="s">
        <v>65</v>
      </c>
      <c r="F20" s="27"/>
      <c r="G20" s="16">
        <v>20</v>
      </c>
      <c r="H20" s="16" t="s">
        <v>57</v>
      </c>
      <c r="XEU20" s="1"/>
      <c r="XEV20" s="1"/>
      <c r="XEW20" s="1"/>
      <c r="XEX20" s="1"/>
      <c r="XEY20" s="1"/>
      <c r="XEZ20" s="1"/>
    </row>
    <row r="21" s="2" customFormat="1" ht="20.1" customHeight="1" spans="1:8 16375:16380">
      <c r="A21" s="14">
        <v>17</v>
      </c>
      <c r="B21" s="19" t="s">
        <v>68</v>
      </c>
      <c r="C21" s="16" t="s">
        <v>63</v>
      </c>
      <c r="D21" s="16" t="s">
        <v>69</v>
      </c>
      <c r="E21" s="16" t="s">
        <v>65</v>
      </c>
      <c r="F21" s="27"/>
      <c r="G21" s="16">
        <v>30</v>
      </c>
      <c r="H21" s="16" t="s">
        <v>57</v>
      </c>
      <c r="XEU21" s="1"/>
      <c r="XEV21" s="1"/>
      <c r="XEW21" s="1"/>
      <c r="XEX21" s="1"/>
      <c r="XEY21" s="1"/>
      <c r="XEZ21" s="1"/>
    </row>
    <row r="22" s="2" customFormat="1" ht="20.1" customHeight="1" spans="1:8 16375:16380">
      <c r="A22" s="14">
        <v>18</v>
      </c>
      <c r="B22" s="19" t="s">
        <v>70</v>
      </c>
      <c r="C22" s="16" t="s">
        <v>63</v>
      </c>
      <c r="D22" s="16" t="s">
        <v>71</v>
      </c>
      <c r="E22" s="16" t="s">
        <v>65</v>
      </c>
      <c r="F22" s="27"/>
      <c r="G22" s="16">
        <v>15</v>
      </c>
      <c r="H22" s="16" t="s">
        <v>57</v>
      </c>
      <c r="XEU22" s="1"/>
      <c r="XEV22" s="1"/>
      <c r="XEW22" s="1"/>
      <c r="XEX22" s="1"/>
      <c r="XEY22" s="1"/>
      <c r="XEZ22" s="1"/>
    </row>
    <row r="23" s="2" customFormat="1" ht="20.1" customHeight="1" spans="1:8 16375:16380">
      <c r="A23" s="14">
        <v>19</v>
      </c>
      <c r="B23" s="19" t="s">
        <v>72</v>
      </c>
      <c r="C23" s="16" t="s">
        <v>73</v>
      </c>
      <c r="D23" s="16" t="s">
        <v>74</v>
      </c>
      <c r="E23" s="16" t="s">
        <v>75</v>
      </c>
      <c r="F23" s="27"/>
      <c r="G23" s="16">
        <v>10</v>
      </c>
      <c r="H23" s="16" t="s">
        <v>16</v>
      </c>
      <c r="XEU23" s="1"/>
      <c r="XEV23" s="1"/>
      <c r="XEW23" s="1"/>
      <c r="XEX23" s="1"/>
      <c r="XEY23" s="1"/>
      <c r="XEZ23" s="1"/>
    </row>
    <row r="24" s="2" customFormat="1" ht="20.1" customHeight="1" spans="1:8 16375:16380">
      <c r="A24" s="14">
        <v>20</v>
      </c>
      <c r="B24" s="19" t="s">
        <v>76</v>
      </c>
      <c r="C24" s="16" t="s">
        <v>73</v>
      </c>
      <c r="D24" s="16" t="s">
        <v>77</v>
      </c>
      <c r="E24" s="16" t="s">
        <v>75</v>
      </c>
      <c r="F24" s="27"/>
      <c r="G24" s="16">
        <v>30</v>
      </c>
      <c r="H24" s="16" t="s">
        <v>16</v>
      </c>
      <c r="XEU24" s="1"/>
      <c r="XEV24" s="1"/>
      <c r="XEW24" s="1"/>
      <c r="XEX24" s="1"/>
      <c r="XEY24" s="1"/>
      <c r="XEZ24" s="1"/>
    </row>
    <row r="25" s="2" customFormat="1" ht="20.1" customHeight="1" spans="1:8 16375:16380">
      <c r="A25" s="14">
        <v>21</v>
      </c>
      <c r="B25" s="19" t="s">
        <v>78</v>
      </c>
      <c r="C25" s="16" t="s">
        <v>73</v>
      </c>
      <c r="D25" s="16" t="s">
        <v>79</v>
      </c>
      <c r="E25" s="16" t="s">
        <v>75</v>
      </c>
      <c r="F25" s="27"/>
      <c r="G25" s="16">
        <v>30</v>
      </c>
      <c r="H25" s="16" t="s">
        <v>16</v>
      </c>
      <c r="XEU25" s="1"/>
      <c r="XEV25" s="1"/>
      <c r="XEW25" s="1"/>
      <c r="XEX25" s="1"/>
      <c r="XEY25" s="1"/>
      <c r="XEZ25" s="1"/>
    </row>
    <row r="26" s="2" customFormat="1" ht="20.1" customHeight="1" spans="1:8 16375:16380">
      <c r="A26" s="14">
        <v>22</v>
      </c>
      <c r="B26" s="19" t="s">
        <v>80</v>
      </c>
      <c r="C26" s="16" t="s">
        <v>81</v>
      </c>
      <c r="D26" s="16" t="s">
        <v>82</v>
      </c>
      <c r="E26" s="16" t="s">
        <v>75</v>
      </c>
      <c r="F26" s="28"/>
      <c r="G26" s="16">
        <v>10</v>
      </c>
      <c r="H26" s="16" t="s">
        <v>16</v>
      </c>
      <c r="XEU26" s="1"/>
      <c r="XEV26" s="1"/>
      <c r="XEW26" s="1"/>
      <c r="XEX26" s="1"/>
      <c r="XEY26" s="1"/>
      <c r="XEZ26" s="1"/>
    </row>
    <row r="27" s="2" customFormat="1" ht="20.1" customHeight="1" spans="1:8 16375:16380">
      <c r="A27" s="14">
        <v>23</v>
      </c>
      <c r="B27" s="19" t="s">
        <v>83</v>
      </c>
      <c r="C27" s="16" t="s">
        <v>81</v>
      </c>
      <c r="D27" s="16" t="s">
        <v>84</v>
      </c>
      <c r="E27" s="16" t="s">
        <v>75</v>
      </c>
      <c r="F27" s="28"/>
      <c r="G27" s="16">
        <v>32</v>
      </c>
      <c r="H27" s="16" t="s">
        <v>16</v>
      </c>
      <c r="XEU27" s="1"/>
      <c r="XEV27" s="1"/>
      <c r="XEW27" s="1"/>
      <c r="XEX27" s="1"/>
      <c r="XEY27" s="1"/>
      <c r="XEZ27" s="1"/>
    </row>
    <row r="28" s="2" customFormat="1" ht="20.1" customHeight="1" spans="1:8 16375:16380">
      <c r="A28" s="14">
        <v>24</v>
      </c>
      <c r="B28" s="19" t="s">
        <v>85</v>
      </c>
      <c r="C28" s="16" t="s">
        <v>81</v>
      </c>
      <c r="D28" s="16" t="s">
        <v>86</v>
      </c>
      <c r="E28" s="16" t="s">
        <v>75</v>
      </c>
      <c r="F28" s="29"/>
      <c r="G28" s="16">
        <v>20</v>
      </c>
      <c r="H28" s="16" t="s">
        <v>16</v>
      </c>
      <c r="XEU28" s="1"/>
      <c r="XEV28" s="1"/>
      <c r="XEW28" s="1"/>
      <c r="XEX28" s="1"/>
      <c r="XEY28" s="1"/>
      <c r="XEZ28" s="1"/>
    </row>
    <row r="29" s="2" customFormat="1" ht="20.1" customHeight="1" spans="1:8 16375:16380">
      <c r="A29" s="14">
        <v>25</v>
      </c>
      <c r="B29" s="19" t="s">
        <v>87</v>
      </c>
      <c r="C29" s="16" t="s">
        <v>88</v>
      </c>
      <c r="D29" s="16" t="s">
        <v>89</v>
      </c>
      <c r="E29" s="16" t="s">
        <v>90</v>
      </c>
      <c r="F29" s="29"/>
      <c r="G29" s="16">
        <v>20</v>
      </c>
      <c r="H29" s="16" t="s">
        <v>16</v>
      </c>
      <c r="XEU29" s="1"/>
      <c r="XEV29" s="1"/>
      <c r="XEW29" s="1"/>
      <c r="XEX29" s="1"/>
      <c r="XEY29" s="1"/>
      <c r="XEZ29" s="1"/>
    </row>
    <row r="30" s="2" customFormat="1" ht="20.1" customHeight="1" spans="1:8 16375:16380">
      <c r="A30" s="14">
        <v>26</v>
      </c>
      <c r="B30" s="19" t="s">
        <v>91</v>
      </c>
      <c r="C30" s="16" t="s">
        <v>88</v>
      </c>
      <c r="D30" s="16" t="s">
        <v>92</v>
      </c>
      <c r="E30" s="16" t="s">
        <v>90</v>
      </c>
      <c r="F30" s="29"/>
      <c r="G30" s="16">
        <v>20</v>
      </c>
      <c r="H30" s="16" t="s">
        <v>16</v>
      </c>
      <c r="XEU30" s="1"/>
      <c r="XEV30" s="1"/>
      <c r="XEW30" s="1"/>
      <c r="XEX30" s="1"/>
      <c r="XEY30" s="1"/>
      <c r="XEZ30" s="1"/>
    </row>
    <row r="31" s="2" customFormat="1" ht="20.1" customHeight="1" spans="1:8 16375:16380">
      <c r="A31" s="14">
        <v>27</v>
      </c>
      <c r="B31" s="19" t="s">
        <v>93</v>
      </c>
      <c r="C31" s="16" t="s">
        <v>94</v>
      </c>
      <c r="D31" s="16" t="s">
        <v>95</v>
      </c>
      <c r="E31" s="16" t="s">
        <v>75</v>
      </c>
      <c r="F31" s="29"/>
      <c r="G31" s="16">
        <v>6</v>
      </c>
      <c r="H31" s="16" t="s">
        <v>16</v>
      </c>
      <c r="XEU31" s="1"/>
      <c r="XEV31" s="1"/>
      <c r="XEW31" s="1"/>
      <c r="XEX31" s="1"/>
      <c r="XEY31" s="1"/>
      <c r="XEZ31" s="1"/>
    </row>
    <row r="32" s="2" customFormat="1" ht="20.1" customHeight="1" spans="1:8 16375:16380">
      <c r="A32" s="14">
        <v>28</v>
      </c>
      <c r="B32" s="19" t="s">
        <v>96</v>
      </c>
      <c r="C32" s="16" t="s">
        <v>97</v>
      </c>
      <c r="D32" s="26" t="s">
        <v>98</v>
      </c>
      <c r="E32" s="16" t="s">
        <v>90</v>
      </c>
      <c r="F32" s="29"/>
      <c r="G32" s="16">
        <v>20</v>
      </c>
      <c r="H32" s="16" t="s">
        <v>16</v>
      </c>
      <c r="XEU32" s="1"/>
      <c r="XEV32" s="1"/>
      <c r="XEW32" s="1"/>
      <c r="XEX32" s="1"/>
      <c r="XEY32" s="1"/>
      <c r="XEZ32" s="1"/>
    </row>
    <row r="33" s="2" customFormat="1" ht="20.1" customHeight="1" spans="1:8 16375:16380">
      <c r="A33" s="14">
        <v>29</v>
      </c>
      <c r="B33" s="19" t="s">
        <v>99</v>
      </c>
      <c r="C33" s="16" t="s">
        <v>97</v>
      </c>
      <c r="D33" s="26" t="s">
        <v>100</v>
      </c>
      <c r="E33" s="16" t="s">
        <v>90</v>
      </c>
      <c r="F33" s="29"/>
      <c r="G33" s="16">
        <v>20</v>
      </c>
      <c r="H33" s="16" t="s">
        <v>16</v>
      </c>
      <c r="XEU33" s="1"/>
      <c r="XEV33" s="1"/>
      <c r="XEW33" s="1"/>
      <c r="XEX33" s="1"/>
      <c r="XEY33" s="1"/>
      <c r="XEZ33" s="1"/>
    </row>
    <row r="34" s="2" customFormat="1" ht="20.1" customHeight="1" spans="1:8 16375:16380">
      <c r="A34" s="14">
        <v>30</v>
      </c>
      <c r="B34" s="30" t="s">
        <v>101</v>
      </c>
      <c r="C34" s="16" t="s">
        <v>97</v>
      </c>
      <c r="D34" s="16" t="s">
        <v>102</v>
      </c>
      <c r="E34" s="16" t="s">
        <v>103</v>
      </c>
      <c r="F34" s="29"/>
      <c r="G34" s="16">
        <v>10</v>
      </c>
      <c r="H34" s="16" t="s">
        <v>16</v>
      </c>
      <c r="XEU34" s="1"/>
      <c r="XEV34" s="1"/>
      <c r="XEW34" s="1"/>
      <c r="XEX34" s="1"/>
      <c r="XEY34" s="1"/>
      <c r="XEZ34" s="1"/>
    </row>
    <row r="35" s="2" customFormat="1" ht="20.1" customHeight="1" spans="1:8 16375:16380">
      <c r="A35" s="14">
        <v>31</v>
      </c>
      <c r="B35" s="30" t="s">
        <v>104</v>
      </c>
      <c r="C35" s="16" t="s">
        <v>97</v>
      </c>
      <c r="D35" s="16" t="s">
        <v>105</v>
      </c>
      <c r="E35" s="16" t="s">
        <v>103</v>
      </c>
      <c r="F35" s="29"/>
      <c r="G35" s="16">
        <v>10</v>
      </c>
      <c r="H35" s="16" t="s">
        <v>16</v>
      </c>
      <c r="XEU35" s="1"/>
      <c r="XEV35" s="1"/>
      <c r="XEW35" s="1"/>
      <c r="XEX35" s="1"/>
      <c r="XEY35" s="1"/>
      <c r="XEZ35" s="1"/>
    </row>
    <row r="36" s="2" customFormat="1" ht="20.1" customHeight="1" spans="1:8 16375:16380">
      <c r="A36" s="14">
        <v>32</v>
      </c>
      <c r="B36" s="30" t="s">
        <v>106</v>
      </c>
      <c r="C36" s="16" t="s">
        <v>97</v>
      </c>
      <c r="D36" s="16" t="s">
        <v>107</v>
      </c>
      <c r="E36" s="16" t="s">
        <v>103</v>
      </c>
      <c r="F36" s="29"/>
      <c r="G36" s="16">
        <v>10</v>
      </c>
      <c r="H36" s="16" t="s">
        <v>16</v>
      </c>
      <c r="XEU36" s="1"/>
      <c r="XEV36" s="1"/>
      <c r="XEW36" s="1"/>
      <c r="XEX36" s="1"/>
      <c r="XEY36" s="1"/>
      <c r="XEZ36" s="1"/>
    </row>
    <row r="37" s="2" customFormat="1" ht="20.1" customHeight="1" spans="1:8 16375:16380">
      <c r="A37" s="14">
        <v>33</v>
      </c>
      <c r="B37" s="19" t="s">
        <v>108</v>
      </c>
      <c r="C37" s="16" t="s">
        <v>109</v>
      </c>
      <c r="D37" s="16" t="s">
        <v>110</v>
      </c>
      <c r="E37" s="16" t="s">
        <v>111</v>
      </c>
      <c r="F37" s="29"/>
      <c r="G37" s="23">
        <v>10</v>
      </c>
      <c r="H37" s="23" t="s">
        <v>16</v>
      </c>
      <c r="XEU37" s="1"/>
      <c r="XEV37" s="1"/>
      <c r="XEW37" s="1"/>
      <c r="XEX37" s="1"/>
      <c r="XEY37" s="1"/>
      <c r="XEZ37" s="1"/>
    </row>
    <row r="38" s="2" customFormat="1" ht="20.1" customHeight="1" spans="1:8 16375:16380">
      <c r="A38" s="14">
        <v>34</v>
      </c>
      <c r="B38" s="19" t="s">
        <v>112</v>
      </c>
      <c r="C38" s="16" t="s">
        <v>109</v>
      </c>
      <c r="D38" s="16" t="s">
        <v>113</v>
      </c>
      <c r="E38" s="16" t="s">
        <v>111</v>
      </c>
      <c r="F38" s="29"/>
      <c r="G38" s="23">
        <v>10</v>
      </c>
      <c r="H38" s="23" t="s">
        <v>16</v>
      </c>
      <c r="XEU38" s="1"/>
      <c r="XEV38" s="1"/>
      <c r="XEW38" s="1"/>
      <c r="XEX38" s="1"/>
      <c r="XEY38" s="1"/>
      <c r="XEZ38" s="1"/>
    </row>
    <row r="39" s="2" customFormat="1" ht="20.1" customHeight="1" spans="1:8 16375:16380">
      <c r="A39" s="14">
        <v>35</v>
      </c>
      <c r="B39" s="19" t="s">
        <v>114</v>
      </c>
      <c r="C39" s="16" t="s">
        <v>115</v>
      </c>
      <c r="D39" s="16" t="s">
        <v>116</v>
      </c>
      <c r="E39" s="16" t="s">
        <v>111</v>
      </c>
      <c r="F39" s="29"/>
      <c r="G39" s="16">
        <v>40</v>
      </c>
      <c r="H39" s="16" t="s">
        <v>16</v>
      </c>
      <c r="XEU39" s="1"/>
      <c r="XEV39" s="1"/>
      <c r="XEW39" s="1"/>
      <c r="XEX39" s="1"/>
      <c r="XEY39" s="1"/>
      <c r="XEZ39" s="1"/>
    </row>
    <row r="40" s="2" customFormat="1" ht="20.1" customHeight="1" spans="1:8 16375:16380">
      <c r="A40" s="14">
        <v>36</v>
      </c>
      <c r="B40" s="31" t="s">
        <v>117</v>
      </c>
      <c r="C40" s="16" t="s">
        <v>118</v>
      </c>
      <c r="D40" s="16" t="s">
        <v>119</v>
      </c>
      <c r="E40" s="16" t="s">
        <v>111</v>
      </c>
      <c r="F40" s="29"/>
      <c r="G40" s="16">
        <v>10</v>
      </c>
      <c r="H40" s="16" t="s">
        <v>16</v>
      </c>
      <c r="XEU40" s="1"/>
      <c r="XEV40" s="1"/>
      <c r="XEW40" s="1"/>
      <c r="XEX40" s="1"/>
      <c r="XEY40" s="1"/>
      <c r="XEZ40" s="1"/>
    </row>
    <row r="41" s="2" customFormat="1" ht="20.1" customHeight="1" spans="1:8 16375:16380">
      <c r="A41" s="14">
        <v>37</v>
      </c>
      <c r="B41" s="31" t="s">
        <v>120</v>
      </c>
      <c r="C41" s="16" t="s">
        <v>118</v>
      </c>
      <c r="D41" s="16" t="s">
        <v>121</v>
      </c>
      <c r="E41" s="16" t="s">
        <v>111</v>
      </c>
      <c r="F41" s="29"/>
      <c r="G41" s="16">
        <v>10</v>
      </c>
      <c r="H41" s="16" t="s">
        <v>16</v>
      </c>
      <c r="XEU41" s="1"/>
      <c r="XEV41" s="1"/>
      <c r="XEW41" s="1"/>
      <c r="XEX41" s="1"/>
      <c r="XEY41" s="1"/>
      <c r="XEZ41" s="1"/>
    </row>
    <row r="42" s="2" customFormat="1" ht="20.1" customHeight="1" spans="1:8 16375:16380">
      <c r="A42" s="14">
        <v>38</v>
      </c>
      <c r="B42" s="19" t="s">
        <v>122</v>
      </c>
      <c r="C42" s="16" t="s">
        <v>123</v>
      </c>
      <c r="D42" s="16" t="s">
        <v>124</v>
      </c>
      <c r="E42" s="16" t="s">
        <v>111</v>
      </c>
      <c r="F42" s="29"/>
      <c r="G42" s="16">
        <v>20</v>
      </c>
      <c r="H42" s="16" t="s">
        <v>16</v>
      </c>
      <c r="XEU42" s="1"/>
      <c r="XEV42" s="1"/>
      <c r="XEW42" s="1"/>
      <c r="XEX42" s="1"/>
      <c r="XEY42" s="1"/>
      <c r="XEZ42" s="1"/>
    </row>
    <row r="43" s="2" customFormat="1" ht="20.1" customHeight="1" spans="1:8 16375:16380">
      <c r="A43" s="14">
        <v>39</v>
      </c>
      <c r="B43" s="32" t="s">
        <v>125</v>
      </c>
      <c r="C43" s="23" t="s">
        <v>123</v>
      </c>
      <c r="D43" s="23" t="s">
        <v>126</v>
      </c>
      <c r="E43" s="16" t="s">
        <v>111</v>
      </c>
      <c r="F43" s="29"/>
      <c r="G43" s="23">
        <v>20</v>
      </c>
      <c r="H43" s="23" t="s">
        <v>16</v>
      </c>
      <c r="XEU43" s="1"/>
      <c r="XEV43" s="1"/>
      <c r="XEW43" s="1"/>
      <c r="XEX43" s="1"/>
      <c r="XEY43" s="1"/>
      <c r="XEZ43" s="1"/>
    </row>
    <row r="44" s="2" customFormat="1" ht="20.1" customHeight="1" spans="1:8 16375:16380">
      <c r="A44" s="14">
        <v>40</v>
      </c>
      <c r="B44" s="15" t="s">
        <v>127</v>
      </c>
      <c r="C44" s="16" t="s">
        <v>128</v>
      </c>
      <c r="D44" s="16" t="s">
        <v>129</v>
      </c>
      <c r="E44" s="16" t="s">
        <v>130</v>
      </c>
      <c r="F44" s="29"/>
      <c r="G44" s="16">
        <v>4</v>
      </c>
      <c r="H44" s="16" t="s">
        <v>16</v>
      </c>
      <c r="XEU44" s="1"/>
      <c r="XEV44" s="1"/>
      <c r="XEW44" s="1"/>
      <c r="XEX44" s="1"/>
      <c r="XEY44" s="1"/>
      <c r="XEZ44" s="1"/>
    </row>
    <row r="45" s="2" customFormat="1" ht="20.1" customHeight="1" spans="1:8 16375:16380">
      <c r="A45" s="14">
        <v>41</v>
      </c>
      <c r="B45" s="15" t="s">
        <v>131</v>
      </c>
      <c r="C45" s="16" t="s">
        <v>132</v>
      </c>
      <c r="D45" s="16" t="s">
        <v>133</v>
      </c>
      <c r="E45" s="16" t="s">
        <v>134</v>
      </c>
      <c r="F45" s="29"/>
      <c r="G45" s="16">
        <v>2</v>
      </c>
      <c r="H45" s="16" t="s">
        <v>16</v>
      </c>
      <c r="XEU45" s="1"/>
      <c r="XEV45" s="1"/>
      <c r="XEW45" s="1"/>
      <c r="XEX45" s="1"/>
      <c r="XEY45" s="1"/>
      <c r="XEZ45" s="1"/>
    </row>
    <row r="46" s="2" customFormat="1" ht="20.1" customHeight="1" spans="1:8 16375:16380">
      <c r="A46" s="14">
        <v>42</v>
      </c>
      <c r="B46" s="19" t="s">
        <v>135</v>
      </c>
      <c r="C46" s="23" t="s">
        <v>136</v>
      </c>
      <c r="D46" s="16" t="s">
        <v>137</v>
      </c>
      <c r="E46" s="16" t="s">
        <v>138</v>
      </c>
      <c r="F46" s="29"/>
      <c r="G46" s="16">
        <v>5</v>
      </c>
      <c r="H46" s="16" t="s">
        <v>16</v>
      </c>
      <c r="XEU46" s="1"/>
      <c r="XEV46" s="1"/>
      <c r="XEW46" s="1"/>
      <c r="XEX46" s="1"/>
      <c r="XEY46" s="1"/>
      <c r="XEZ46" s="1"/>
    </row>
    <row r="47" s="2" customFormat="1" ht="20.1" customHeight="1" spans="1:8 16375:16380">
      <c r="A47" s="14">
        <v>43</v>
      </c>
      <c r="B47" s="31" t="s">
        <v>139</v>
      </c>
      <c r="C47" s="33" t="s">
        <v>132</v>
      </c>
      <c r="D47" s="19" t="s">
        <v>140</v>
      </c>
      <c r="E47" s="16" t="s">
        <v>141</v>
      </c>
      <c r="F47" s="29"/>
      <c r="G47" s="16">
        <v>10</v>
      </c>
      <c r="H47" s="34" t="s">
        <v>16</v>
      </c>
      <c r="XEU47" s="1"/>
      <c r="XEV47" s="1"/>
      <c r="XEW47" s="1"/>
      <c r="XEX47" s="1"/>
      <c r="XEY47" s="1"/>
      <c r="XEZ47" s="1"/>
    </row>
    <row r="48" s="2" customFormat="1" ht="20.1" customHeight="1" spans="1:8 16375:16380">
      <c r="A48" s="14">
        <v>44</v>
      </c>
      <c r="B48" s="31" t="s">
        <v>142</v>
      </c>
      <c r="C48" s="33" t="s">
        <v>143</v>
      </c>
      <c r="D48" s="19" t="s">
        <v>144</v>
      </c>
      <c r="E48" s="16" t="s">
        <v>138</v>
      </c>
      <c r="F48" s="29"/>
      <c r="G48" s="16">
        <v>6</v>
      </c>
      <c r="H48" s="34" t="s">
        <v>16</v>
      </c>
      <c r="XEU48" s="1"/>
      <c r="XEV48" s="1"/>
      <c r="XEW48" s="1"/>
      <c r="XEX48" s="1"/>
      <c r="XEY48" s="1"/>
      <c r="XEZ48" s="1"/>
    </row>
    <row r="49" s="2" customFormat="1" ht="20.1" customHeight="1" spans="1:8 16375:16380">
      <c r="A49" s="14">
        <v>45</v>
      </c>
      <c r="B49" s="19" t="s">
        <v>145</v>
      </c>
      <c r="C49" s="16" t="s">
        <v>146</v>
      </c>
      <c r="D49" s="16" t="s">
        <v>147</v>
      </c>
      <c r="E49" s="16" t="s">
        <v>75</v>
      </c>
      <c r="F49" s="29"/>
      <c r="G49" s="16">
        <v>100</v>
      </c>
      <c r="H49" s="16" t="s">
        <v>16</v>
      </c>
      <c r="XEU49" s="1"/>
      <c r="XEV49" s="1"/>
      <c r="XEW49" s="1"/>
      <c r="XEX49" s="1"/>
      <c r="XEY49" s="1"/>
      <c r="XEZ49" s="1"/>
    </row>
    <row r="50" s="2" customFormat="1" ht="20.1" customHeight="1" spans="1:8 16375:16380">
      <c r="A50" s="14">
        <v>46</v>
      </c>
      <c r="B50" s="19" t="s">
        <v>148</v>
      </c>
      <c r="C50" s="16" t="s">
        <v>146</v>
      </c>
      <c r="D50" s="16" t="s">
        <v>149</v>
      </c>
      <c r="E50" s="16" t="s">
        <v>75</v>
      </c>
      <c r="F50" s="29"/>
      <c r="G50" s="16">
        <v>50</v>
      </c>
      <c r="H50" s="16" t="s">
        <v>16</v>
      </c>
      <c r="XEU50" s="1"/>
      <c r="XEV50" s="1"/>
      <c r="XEW50" s="1"/>
      <c r="XEX50" s="1"/>
      <c r="XEY50" s="1"/>
      <c r="XEZ50" s="1"/>
    </row>
    <row r="51" s="2" customFormat="1" ht="20.1" customHeight="1" spans="1:8 16375:16380">
      <c r="A51" s="14">
        <v>47</v>
      </c>
      <c r="B51" s="19" t="s">
        <v>150</v>
      </c>
      <c r="C51" s="16" t="s">
        <v>146</v>
      </c>
      <c r="D51" s="16" t="s">
        <v>151</v>
      </c>
      <c r="E51" s="16" t="s">
        <v>75</v>
      </c>
      <c r="F51" s="29"/>
      <c r="G51" s="16">
        <v>50</v>
      </c>
      <c r="H51" s="16" t="s">
        <v>16</v>
      </c>
      <c r="XEU51" s="1"/>
      <c r="XEV51" s="1"/>
      <c r="XEW51" s="1"/>
      <c r="XEX51" s="1"/>
      <c r="XEY51" s="1"/>
      <c r="XEZ51" s="1"/>
    </row>
    <row r="52" s="2" customFormat="1" ht="20.1" customHeight="1" spans="1:8 16375:16380">
      <c r="A52" s="14">
        <v>48</v>
      </c>
      <c r="B52" s="19" t="s">
        <v>152</v>
      </c>
      <c r="C52" s="16" t="s">
        <v>153</v>
      </c>
      <c r="D52" s="16" t="s">
        <v>154</v>
      </c>
      <c r="E52" s="16" t="s">
        <v>75</v>
      </c>
      <c r="F52" s="29"/>
      <c r="G52" s="16">
        <v>50</v>
      </c>
      <c r="H52" s="16" t="s">
        <v>16</v>
      </c>
      <c r="XEU52" s="1"/>
      <c r="XEV52" s="1"/>
      <c r="XEW52" s="1"/>
      <c r="XEX52" s="1"/>
      <c r="XEY52" s="1"/>
      <c r="XEZ52" s="1"/>
    </row>
    <row r="53" s="1" customFormat="1" ht="23.4" customHeight="1" spans="1:8 16375:16380">
      <c r="A53" s="9" t="s">
        <v>155</v>
      </c>
      <c r="B53" s="9"/>
      <c r="C53" s="9"/>
      <c r="D53" s="9"/>
      <c r="E53" s="9"/>
      <c r="F53" s="9"/>
      <c r="G53" s="9"/>
      <c r="H53" s="9"/>
    </row>
    <row r="54" s="1" customFormat="1" ht="51" customHeight="1" spans="1:8 16375:16380">
      <c r="A54" s="35" t="s">
        <v>156</v>
      </c>
      <c r="B54" s="36"/>
      <c r="C54" s="37" t="s">
        <v>157</v>
      </c>
      <c r="D54" s="37"/>
      <c r="E54" s="37"/>
      <c r="F54" s="37"/>
      <c r="G54" s="37"/>
      <c r="H54" s="37"/>
    </row>
    <row r="55" s="1" customFormat="1" ht="46" customHeight="1" spans="1:8 16375:16380">
      <c r="A55" s="38" t="s">
        <v>158</v>
      </c>
      <c r="B55" s="39"/>
      <c r="C55" s="40" t="s">
        <v>159</v>
      </c>
      <c r="D55" s="40"/>
      <c r="E55" s="40"/>
      <c r="F55" s="40"/>
      <c r="G55" s="40"/>
      <c r="H55" s="40"/>
    </row>
    <row r="56" s="1" customFormat="1" ht="52" customHeight="1" spans="1:8 16375:16380">
      <c r="A56" s="41" t="s">
        <v>160</v>
      </c>
      <c r="B56" s="42"/>
      <c r="C56" s="43" t="s">
        <v>161</v>
      </c>
      <c r="D56" s="43"/>
      <c r="E56" s="43"/>
      <c r="F56" s="43"/>
      <c r="G56" s="43"/>
      <c r="H56" s="43"/>
    </row>
    <row r="57" s="1" customFormat="1" ht="135" customHeight="1" spans="1:8 16375:16380">
      <c r="A57" s="44"/>
      <c r="B57" s="45"/>
      <c r="C57" s="43"/>
      <c r="D57" s="43"/>
      <c r="E57" s="43"/>
      <c r="F57" s="43"/>
      <c r="G57" s="43"/>
      <c r="H57" s="43"/>
    </row>
    <row r="58" s="3" customFormat="1" ht="65" customHeight="1" spans="1:8 16375:16380">
      <c r="A58" s="46" t="s">
        <v>162</v>
      </c>
      <c r="B58" s="47"/>
      <c r="C58" s="48" t="s">
        <v>163</v>
      </c>
      <c r="D58" s="49"/>
      <c r="E58" s="49"/>
      <c r="F58" s="49"/>
      <c r="G58" s="49"/>
      <c r="H58" s="49"/>
    </row>
    <row r="59" s="1" customFormat="1" ht="40" customHeight="1" spans="1:8 16375:16380">
      <c r="A59" s="37" t="s">
        <v>164</v>
      </c>
      <c r="B59" s="37"/>
      <c r="C59" s="37"/>
      <c r="D59" s="37" t="s">
        <v>165</v>
      </c>
      <c r="E59" s="37"/>
      <c r="F59" s="37"/>
      <c r="G59" s="37"/>
      <c r="H59" s="37" t="s">
        <v>166</v>
      </c>
    </row>
    <row r="60" spans="1:8 16375:16380">
      <c r="B60" s="50"/>
      <c r="C60" s="50"/>
      <c r="D60" s="50"/>
      <c r="E60" s="50"/>
      <c r="F60" s="50"/>
      <c r="G60" s="50"/>
      <c r="H60" s="50"/>
    </row>
    <row r="61" spans="1:8 16375:16380">
      <c r="B61" s="50"/>
      <c r="C61" s="50"/>
      <c r="D61" s="50"/>
      <c r="E61" s="50"/>
      <c r="F61" s="50"/>
      <c r="G61" s="50"/>
      <c r="H61" s="50"/>
    </row>
    <row r="62" spans="1:8 16375:16380">
      <c r="B62" s="50"/>
      <c r="C62" s="50"/>
      <c r="D62" s="50"/>
      <c r="E62" s="50"/>
      <c r="F62" s="50"/>
      <c r="G62" s="50"/>
      <c r="H62" s="50"/>
    </row>
  </sheetData>
  <autoFilter xmlns:etc="http://www.wps.cn/officeDocument/2017/etCustomData" ref="A4:H59" etc:filterBottomFollowUsedRange="0">
    <extLst/>
  </autoFilter>
  <mergeCells count="18">
    <mergeCell ref="A1:H1"/>
    <mergeCell ref="A2:H2"/>
    <mergeCell ref="A3:F3"/>
    <mergeCell ref="G3:H3"/>
    <mergeCell ref="A53:H53"/>
    <mergeCell ref="A54:B54"/>
    <mergeCell ref="C54:H54"/>
    <mergeCell ref="A55:B55"/>
    <mergeCell ref="C55:H55"/>
    <mergeCell ref="A58:B58"/>
    <mergeCell ref="C58:H58"/>
    <mergeCell ref="A59:C59"/>
    <mergeCell ref="D59:G59"/>
    <mergeCell ref="C60:H60"/>
    <mergeCell ref="C61:H61"/>
    <mergeCell ref="C62:H62"/>
    <mergeCell ref="A56:B57"/>
    <mergeCell ref="C56:H57"/>
  </mergeCells>
  <conditionalFormatting sqref="B5">
    <cfRule type="expression" dxfId="0" priority="2">
      <formula>AND(SUMPRODUCT(IFERROR(1*(($B$5&amp;"x")=(B5&amp;"x")),0))&gt;1,NOT(ISBLANK(B5)))</formula>
    </cfRule>
  </conditionalFormatting>
  <conditionalFormatting sqref="B6:B52">
    <cfRule type="expression" dxfId="0" priority="1">
      <formula>AND(SUMPRODUCT(IFERROR(1*(($B$6:$B$52&amp;"x")=(B6&amp;"x")),0))&gt;1,NOT(ISBLANK(B6)))</formula>
    </cfRule>
  </conditionalFormatting>
  <printOptions horizontalCentered="1"/>
  <pageMargins left="0.708661417322835" right="0.708661417322835" top="0.748031496062992" bottom="0.748031496062992" header="0.31496062992126" footer="0.31496062992126"/>
  <pageSetup paperSize="9" scale="80" orientation="landscape"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6" sqref="A26"/>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马千驰</cp:lastModifiedBy>
  <dcterms:created xsi:type="dcterms:W3CDTF">2006-09-13T11:21:00Z</dcterms:created>
  <dcterms:modified xsi:type="dcterms:W3CDTF">2026-04-29T00:48:26Z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DC365BA53CC94515BF5F8F23DBE86CE1_13</vt:lpwstr>
  </property>
  <property fmtid="{D5CDD505-2E9C-101B-9397-08002B2CF9AE}" pid="3" name="KSOProductBuildVer">
    <vt:lpwstr>2052-12.1.0.25865</vt:lpwstr>
  </property>
  <property fmtid="{D5CDD505-2E9C-101B-9397-08002B2CF9AE}" pid="4" name="CalculationRule">
    <vt:i4>0</vt:i4>
  </property>
</Properties>
</file>