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375"/>
  </bookViews>
  <sheets>
    <sheet name="Sheet1" sheetId="1" r:id="rId1"/>
  </sheets>
  <definedNames>
    <definedName name="_xlnm._FilterDatabase" localSheetId="0" hidden="1">Sheet1!$A$1:$F$7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<sst xmlns="http://schemas.openxmlformats.org/spreadsheetml/2006/main" count="193" uniqueCount="110">
  <si>
    <t>序号</t>
  </si>
  <si>
    <t>标的物名称</t>
  </si>
  <si>
    <r>
      <rPr>
        <b/>
        <sz val="11"/>
        <rFont val="宋体"/>
        <charset val="134"/>
      </rPr>
      <t>规格</t>
    </r>
    <r>
      <rPr>
        <b/>
        <sz val="11"/>
        <rFont val="Calibri"/>
        <charset val="134"/>
      </rPr>
      <t>/</t>
    </r>
    <r>
      <rPr>
        <b/>
        <sz val="11"/>
        <rFont val="宋体"/>
        <charset val="134"/>
      </rPr>
      <t>型号</t>
    </r>
  </si>
  <si>
    <t>材质</t>
  </si>
  <si>
    <t>单位</t>
  </si>
  <si>
    <t>数量</t>
  </si>
  <si>
    <t>1</t>
  </si>
  <si>
    <t>不锈钢气动法兰球阀</t>
  </si>
  <si>
    <t>Q641F-16RL DN50-S31603</t>
  </si>
  <si>
    <t>——</t>
  </si>
  <si>
    <t>台</t>
  </si>
  <si>
    <t>2</t>
  </si>
  <si>
    <t>气动蝶阀</t>
  </si>
  <si>
    <t>D641X-10C-DN500 PN10 抛光度Ra0.6，阀体碳钢除锈刷油，阀板S30408，密封圈PTFE-碳钢+PTFE+S30408</t>
  </si>
  <si>
    <t>3</t>
  </si>
  <si>
    <t>气动蝶阀阀体</t>
  </si>
  <si>
    <t>ZSHWE-16K DN125 PN16 阀体材质CF8 -CF8</t>
  </si>
  <si>
    <t>个</t>
  </si>
  <si>
    <t>4</t>
  </si>
  <si>
    <t>气动法兰球阀阀体</t>
  </si>
  <si>
    <t>Q641F-16RL DN40 阀体长度：200mm   阀杆：宽18mm*厚12mm*长50mm（配备与气缸相应连接件、支架与气缸匹配）-S31603</t>
  </si>
  <si>
    <t>5</t>
  </si>
  <si>
    <t>对夹式气动蝶阀</t>
  </si>
  <si>
    <t>D671FX-16RL DN80  氟橡胶/CF3M   气源接口1/4NPT接φ8×1不锈钢管 电气接口M20*1.5、24VDC本安防爆电磁阀(ASCO8531B401MO)电磁阀线圈(ASCO线圈JPIS8003B304 防爆等级Ex ia IIC T6 Ga/防护等级IP67)、8VDC开关限位反馈(沃泰克UM-130114TS含两个NJ2-V3-N接近开关 防爆等级：Ex ia IIC T6/防护等级IP67）-S31603/组合件</t>
  </si>
  <si>
    <t>6</t>
  </si>
  <si>
    <t>气动开关法兰球阀</t>
  </si>
  <si>
    <t>Q641F-16RL DN100  配置电磁阀 ASCO -24v.开关反馈单元附件，单作用气缸，本安防爆 阀体:CF3M;防爆标志：EXia11CT6（本安型）-组合件</t>
  </si>
  <si>
    <t>7</t>
  </si>
  <si>
    <t>Q641F-16RL DN80  材质：316L 阀体长度：200mm密封:四氟（配备与气缸相应连接件、支架与气缸匹配）-S31603</t>
  </si>
  <si>
    <t>8</t>
  </si>
  <si>
    <t>型号：D641XR-16RL  DN125 1.6MPa 连接杆：17*17mm，要求：法兰平眼，法兰盘眼距：135mm 眼直径：M18：与原厂家气缸连接一致-组合件</t>
  </si>
  <si>
    <t>9</t>
  </si>
  <si>
    <t>D641X-16C DN100阀体：碳钢  阀板：S31603+STL阀杆：11*11mm-S31603密封:三元乙丙橡胶(含连接件)-组合件</t>
  </si>
  <si>
    <t>10</t>
  </si>
  <si>
    <t>D641X-16RL DN80  阀体：碳钢  阀板：S31603+STL 阀杆：11*11mm密封:三元乙丙橡胶(含连接件)-组合件</t>
  </si>
  <si>
    <t>11</t>
  </si>
  <si>
    <t>耐腐蚀气动法兰球阀</t>
  </si>
  <si>
    <t>ZSHOF-16K(DN25)，阀体材质：WCB+F46,阀芯材质：304+F46,阀座材质：PTFE,公称压力：1.6MPa,温度：-20~150，压力0.5MPa,额定转角：90度，阀体长度：142mm，连接杆：11*11mm,连接法兰：眼距80mm外*42mm内,眼中心距：70mm,法兰孔：Φ10mm,现场测绘确认-组合件</t>
  </si>
  <si>
    <t>12</t>
  </si>
  <si>
    <t>气动隔膜阀</t>
  </si>
  <si>
    <t xml:space="preserve">EG641W  DN50 </t>
  </si>
  <si>
    <t>13</t>
  </si>
  <si>
    <t>气动蝶阀密封圈</t>
  </si>
  <si>
    <t>φ38-食品级白色硅胶</t>
  </si>
  <si>
    <t>14</t>
  </si>
  <si>
    <t>不锈钢气动法兰球阀阀体</t>
  </si>
  <si>
    <t>Q641F-16P DN80，法兰间距245mm，阀门表面抛光级，所有附件全部使用304不锈钢材质，需适配现阀门气缸-S30408不锈钢</t>
  </si>
  <si>
    <t>15</t>
  </si>
  <si>
    <t>Q641F-16P DN65，法兰间距220mm，阀门表面抛光级，所有附件全部使用304不锈钢材质，需适配现阀门气缸-S30408不锈钢</t>
  </si>
  <si>
    <t>16</t>
  </si>
  <si>
    <t>卫生级气动蝶阀</t>
  </si>
  <si>
    <t>D681F-16RL DN150-S30408</t>
  </si>
  <si>
    <t>17</t>
  </si>
  <si>
    <t>气动衬氟波纹管调节阀</t>
  </si>
  <si>
    <t>ZJHPF46-16C-DN40</t>
  </si>
  <si>
    <t>18</t>
  </si>
  <si>
    <t>气动执行器</t>
  </si>
  <si>
    <t>JeRay（杰瑞）型号：JRP-DA52 最大工作压力：120 Psi 工作温度范围：20 ~ 80°C</t>
  </si>
  <si>
    <t>19</t>
  </si>
  <si>
    <t>对夹气动开关蝶阀</t>
  </si>
  <si>
    <t xml:space="preserve"> D673W-16P DN400  公称通径：400mm  公称压力：1.0Mpa  适用温度：≤200℃ 适合介质： 空气，甲醇和水蒸气 （304）</t>
  </si>
  <si>
    <t>20</t>
  </si>
  <si>
    <t xml:space="preserve"> D673W-16P DN300  公称通径：300mm  公称压力：1.0Mpa  适用温度：≤200℃ 适合介质： 空气，甲醇和水蒸气 （304）</t>
  </si>
  <si>
    <t>21</t>
  </si>
  <si>
    <t>电动调节阀</t>
  </si>
  <si>
    <t>DN400-304，需要现场测绘</t>
  </si>
  <si>
    <t>22</t>
  </si>
  <si>
    <t>手自一体气动阀</t>
  </si>
  <si>
    <t>阀体：DN150，法兰间距360mm，压力等级PN16，工作温度-20至150℃，作用形式：开，供气压力400KPa,行程开关型号KTS-2104,工作电压220V  AC，模块名称：VQ单作用两位式模块，型号VQ-30-10-11-主体材质S30408</t>
  </si>
  <si>
    <t>23</t>
  </si>
  <si>
    <t>阀体：DN100，法兰间距195mm，压力等级PN16，工作温度常温，供气压力0.4-0.8MPa,行程开关型号APL-510,16A 1；2HP 125/250VAC 0.6A 125VDC 0.3A 250VDC-主体材质S30408</t>
  </si>
  <si>
    <t>24</t>
  </si>
  <si>
    <t>对夹法兰 DH200 PH16执行器为气动，气动螺纹接口M15 电磁阀型号为4V210-08 24V，单气缸 防爆三联件EKDIICT6 阀体 阀板316L</t>
  </si>
  <si>
    <t>25</t>
  </si>
  <si>
    <t>D673W-6RL DN150：执行器为气动，气动螺纹接口M15 防爆：ExiaⅡCT4,电磁阀型号：9710012.3039 24VDC，双作用，防爆三联件EXDIICT6阀体 阀板316L</t>
  </si>
  <si>
    <t>26</t>
  </si>
  <si>
    <t>电动调节阀执行器</t>
  </si>
  <si>
    <t>SKD62</t>
  </si>
  <si>
    <t>27</t>
  </si>
  <si>
    <t>气动切断阀</t>
  </si>
  <si>
    <t>气动切断阀，型号：CPC-16P，管道规格：DN100，介质名称：甲醇，操作温度：-15~40℃，形式：法兰，气缸形式：单作用气缸，公称直径：DN100，阀体材质：304，阀芯材质：304，填料材质：聚四氟乙烯，气源压力：0.4MPA，气源接口：1/4NPT φ8*1，电器接口尺寸：M20*1.5，泄露等级：VI，故障时阀位置：FC关，带手动机构，电磁阀形式：两位三通，限位开关：开/关限位，法兰尺寸及密封面：DN100 RF，电磁阀规格：ASCO-5318531B401M0，电磁阀防爆等级：本安防爆EXiaIICT6，限位开关防爆等级：本安防爆EXiaIICT6，低温型空气过滤减压阀，信号接入DCS系统里</t>
  </si>
  <si>
    <t>28</t>
  </si>
  <si>
    <t>气动对夹蝶阀（带定位器）</t>
  </si>
  <si>
    <t>D671X-16C DN100，PN16，软密封，带气动头，介质水-阀体碳钢，阀板不锈钢</t>
  </si>
  <si>
    <t>29</t>
  </si>
  <si>
    <t>D671X-16C DN150，PN16，软密封，带气动头，介质水-阀体碳钢，阀板不锈钢</t>
  </si>
  <si>
    <t>30</t>
  </si>
  <si>
    <t>西门子定位器</t>
  </si>
  <si>
    <t>SKP25.003E2</t>
  </si>
  <si>
    <t>31</t>
  </si>
  <si>
    <t>电动对夹中线软密封蝶阀</t>
  </si>
  <si>
    <t>D971X3-102B1,DN65，PN16，配套的电动执行器型号：SIRQ-60KD-A-Z。蝶阀和电动头是4孔法兰盘连接，法兰周长66.8mm，对角螺丝孔距约55mm-球墨铸铁,橡胶密封</t>
  </si>
  <si>
    <t>32</t>
  </si>
  <si>
    <t>脱硫进浆阀体</t>
  </si>
  <si>
    <t>FCCV1FE1CF-10WZZ04-V1RLTL,DN32</t>
  </si>
  <si>
    <t>套</t>
  </si>
  <si>
    <t>33</t>
  </si>
  <si>
    <t>气动对夹蝶阀</t>
  </si>
  <si>
    <t>D671X-16Q,DN80；阀体QT450，密封橡胶EPDM，阀杆304不锈钢</t>
  </si>
  <si>
    <t>34</t>
  </si>
  <si>
    <t>气动对夹蝶阀阀体</t>
  </si>
  <si>
    <t>D671F-16P DN65 连接杆9*9mm;阀体s30408，密封四氟</t>
  </si>
  <si>
    <t>35</t>
  </si>
  <si>
    <t>D671X-16S DN50连接杆11*11mm;阀体UPVC，密封橡胶</t>
  </si>
  <si>
    <t>36</t>
  </si>
  <si>
    <t>气动阀限位器</t>
  </si>
  <si>
    <t>APL-210N</t>
  </si>
  <si>
    <t>37</t>
  </si>
  <si>
    <t>自力式调节阀</t>
  </si>
  <si>
    <t>规格：DN40，阀前压力：3kpa，阀后压力：0kpa，最大差压：3kpa，最大流量：50Nm2/h，阀体材质：碳钢衬聚四氟乙烯，阀芯材质：304衬聚四氟乙烯，法兰标准及等级：HG/T 20592-09 PN16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</si>
</sst>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409]mmm/yy;@"/>
    <numFmt numFmtId="178" formatCode="0.00_ "/>
    <numFmt numFmtId="179" formatCode="[$-409]mmm\-yy;@"/>
  </numFmts>
  <fonts count="33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1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176" fontId="25" fillId="0" borderId="0">
      <alignment vertical="top"/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>
      <protection locked="0"/>
    </xf>
    <xf numFmtId="177" fontId="25" fillId="0" borderId="0">
      <protection locked="0"/>
    </xf>
    <xf numFmtId="0" fontId="25" fillId="0" borderId="0">
      <alignment vertical="top"/>
      <protection locked="0"/>
    </xf>
    <xf numFmtId="9" fontId="26" fillId="0" borderId="0" applyFont="0" applyFill="0" applyBorder="0" applyAlignment="0" applyProtection="0">
      <alignment vertical="center"/>
    </xf>
    <xf numFmtId="176" fontId="27" fillId="0" borderId="0"/>
    <xf numFmtId="0" fontId="0" fillId="0" borderId="0">
      <alignment vertical="center"/>
    </xf>
    <xf numFmtId="176" fontId="28" fillId="0" borderId="0">
      <protection locked="0"/>
    </xf>
    <xf numFmtId="176" fontId="28" fillId="0" borderId="0">
      <alignment vertical="center"/>
    </xf>
    <xf numFmtId="178" fontId="27" fillId="0" borderId="0"/>
    <xf numFmtId="0" fontId="27" fillId="0" borderId="0"/>
    <xf numFmtId="176" fontId="29" fillId="0" borderId="0">
      <alignment vertical="center"/>
    </xf>
    <xf numFmtId="176" fontId="30" fillId="0" borderId="0"/>
    <xf numFmtId="176" fontId="27" fillId="0" borderId="0">
      <alignment vertical="center"/>
    </xf>
    <xf numFmtId="0" fontId="27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27" fillId="0" borderId="0">
      <protection locked="0"/>
    </xf>
    <xf numFmtId="0" fontId="27" fillId="0" borderId="0">
      <protection locked="0"/>
    </xf>
    <xf numFmtId="176" fontId="0" fillId="0" borderId="0" applyBorder="0"/>
    <xf numFmtId="177" fontId="0" fillId="0" borderId="0" applyBorder="0"/>
    <xf numFmtId="0" fontId="0" fillId="0" borderId="0" applyBorder="0"/>
    <xf numFmtId="177" fontId="29" fillId="0" borderId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8" fillId="0" borderId="0"/>
    <xf numFmtId="43" fontId="27" fillId="0" borderId="0" applyFont="0" applyFill="0" applyBorder="0" applyAlignment="0" applyProtection="0"/>
    <xf numFmtId="179" fontId="27" fillId="0" borderId="0"/>
    <xf numFmtId="177" fontId="0" fillId="0" borderId="0">
      <alignment vertical="center"/>
    </xf>
    <xf numFmtId="0" fontId="0" fillId="0" borderId="0">
      <alignment vertical="center"/>
    </xf>
  </cellStyleXfs>
  <cellXfs count="17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49" fontId="2" fillId="0" borderId="0" xfId="0" applyNumberFormat="1" applyFont="1" applyFill="1">
      <alignment vertical="center"/>
    </xf>
    <xf numFmtId="176" fontId="2" fillId="0" borderId="0" xfId="0" applyFont="1" applyFill="1">
      <alignment vertical="center"/>
    </xf>
    <xf numFmtId="176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 shrinkToFi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8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</cellXfs>
  <cellStyles count="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1 2" xfId="50"/>
    <cellStyle name="Normal 11 2 2 2 2 2" xfId="51"/>
    <cellStyle name="Normal 11 7" xfId="52"/>
    <cellStyle name="Normal 11 7 2 2 2 2" xfId="53"/>
    <cellStyle name="Normal 3 2 2 2" xfId="54"/>
    <cellStyle name="百分比 2 2" xfId="55"/>
    <cellStyle name="常规 10 10" xfId="56"/>
    <cellStyle name="常规 10 10 5 5 2 2 2 2 2" xfId="57"/>
    <cellStyle name="常规 10 2 2 20" xfId="58"/>
    <cellStyle name="常规 103" xfId="59"/>
    <cellStyle name="常规 11 2 3 3 6 3" xfId="60"/>
    <cellStyle name="常规 11 3 2" xfId="61"/>
    <cellStyle name="常规 15 53" xfId="62"/>
    <cellStyle name="常规 2" xfId="63"/>
    <cellStyle name="常规 2 10" xfId="64"/>
    <cellStyle name="常规 2 10 2" xfId="65"/>
    <cellStyle name="常规 2 2" xfId="66"/>
    <cellStyle name="常规 2 2 2 2 2 2" xfId="67"/>
    <cellStyle name="常规 2 3 2 2 2" xfId="68"/>
    <cellStyle name="常规 2 3 2 2 2 2 2 2 2" xfId="69"/>
    <cellStyle name="常规 22 4" xfId="70"/>
    <cellStyle name="常规 22 4 10 2 2 2 2" xfId="71"/>
    <cellStyle name="常规 22 4 2 2 2 2 2" xfId="72"/>
    <cellStyle name="常规 3 3 2 2 2" xfId="73"/>
    <cellStyle name="常规 54" xfId="74"/>
    <cellStyle name="常规 54 2 2 2 2" xfId="75"/>
    <cellStyle name="常规 6 32" xfId="76"/>
    <cellStyle name="千位分隔 7" xfId="77"/>
    <cellStyle name="常规 10 11 4" xfId="78"/>
    <cellStyle name="常规 10 10 5" xfId="79"/>
    <cellStyle name="常规 10 10 5 5" xfId="80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4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4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4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4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6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6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6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6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6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6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6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6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182245</xdr:rowOff>
    </xdr:to>
    <xdr:pic>
      <xdr:nvPicPr>
        <xdr:cNvPr id="6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178435</xdr:rowOff>
    </xdr:to>
    <xdr:pic>
      <xdr:nvPicPr>
        <xdr:cNvPr id="6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182245</xdr:rowOff>
    </xdr:to>
    <xdr:pic>
      <xdr:nvPicPr>
        <xdr:cNvPr id="6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178435</xdr:rowOff>
    </xdr:to>
    <xdr:pic>
      <xdr:nvPicPr>
        <xdr:cNvPr id="6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176530</xdr:rowOff>
    </xdr:to>
    <xdr:pic>
      <xdr:nvPicPr>
        <xdr:cNvPr id="6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176530</xdr:rowOff>
    </xdr:to>
    <xdr:pic>
      <xdr:nvPicPr>
        <xdr:cNvPr id="6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194310</xdr:rowOff>
    </xdr:to>
    <xdr:pic>
      <xdr:nvPicPr>
        <xdr:cNvPr id="6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191135</xdr:rowOff>
    </xdr:to>
    <xdr:pic>
      <xdr:nvPicPr>
        <xdr:cNvPr id="6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194310</xdr:rowOff>
    </xdr:to>
    <xdr:pic>
      <xdr:nvPicPr>
        <xdr:cNvPr id="6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191135</xdr:rowOff>
    </xdr:to>
    <xdr:pic>
      <xdr:nvPicPr>
        <xdr:cNvPr id="6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182245</xdr:rowOff>
    </xdr:to>
    <xdr:pic>
      <xdr:nvPicPr>
        <xdr:cNvPr id="7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178435</xdr:rowOff>
    </xdr:to>
    <xdr:pic>
      <xdr:nvPicPr>
        <xdr:cNvPr id="7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182245</xdr:rowOff>
    </xdr:to>
    <xdr:pic>
      <xdr:nvPicPr>
        <xdr:cNvPr id="7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178435</xdr:rowOff>
    </xdr:to>
    <xdr:pic>
      <xdr:nvPicPr>
        <xdr:cNvPr id="7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8890</xdr:colOff>
      <xdr:row>27</xdr:row>
      <xdr:rowOff>176530</xdr:rowOff>
    </xdr:to>
    <xdr:pic>
      <xdr:nvPicPr>
        <xdr:cNvPr id="7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1153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27</xdr:row>
      <xdr:rowOff>0</xdr:rowOff>
    </xdr:from>
    <xdr:to>
      <xdr:col>2</xdr:col>
      <xdr:colOff>21590</xdr:colOff>
      <xdr:row>27</xdr:row>
      <xdr:rowOff>176530</xdr:rowOff>
    </xdr:to>
    <xdr:pic>
      <xdr:nvPicPr>
        <xdr:cNvPr id="7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1153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27</xdr:row>
      <xdr:rowOff>0</xdr:rowOff>
    </xdr:from>
    <xdr:to>
      <xdr:col>2</xdr:col>
      <xdr:colOff>21590</xdr:colOff>
      <xdr:row>27</xdr:row>
      <xdr:rowOff>194310</xdr:rowOff>
    </xdr:to>
    <xdr:pic>
      <xdr:nvPicPr>
        <xdr:cNvPr id="7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1153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27</xdr:row>
      <xdr:rowOff>0</xdr:rowOff>
    </xdr:from>
    <xdr:to>
      <xdr:col>2</xdr:col>
      <xdr:colOff>21590</xdr:colOff>
      <xdr:row>27</xdr:row>
      <xdr:rowOff>191135</xdr:rowOff>
    </xdr:to>
    <xdr:pic>
      <xdr:nvPicPr>
        <xdr:cNvPr id="7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1153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8890</xdr:colOff>
      <xdr:row>27</xdr:row>
      <xdr:rowOff>194310</xdr:rowOff>
    </xdr:to>
    <xdr:pic>
      <xdr:nvPicPr>
        <xdr:cNvPr id="7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1153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8890</xdr:colOff>
      <xdr:row>27</xdr:row>
      <xdr:rowOff>191135</xdr:rowOff>
    </xdr:to>
    <xdr:pic>
      <xdr:nvPicPr>
        <xdr:cNvPr id="7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1153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8890</xdr:colOff>
      <xdr:row>26</xdr:row>
      <xdr:rowOff>176530</xdr:rowOff>
    </xdr:to>
    <xdr:pic>
      <xdr:nvPicPr>
        <xdr:cNvPr id="8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78105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26</xdr:row>
      <xdr:rowOff>0</xdr:rowOff>
    </xdr:from>
    <xdr:to>
      <xdr:col>2</xdr:col>
      <xdr:colOff>21590</xdr:colOff>
      <xdr:row>26</xdr:row>
      <xdr:rowOff>176530</xdr:rowOff>
    </xdr:to>
    <xdr:pic>
      <xdr:nvPicPr>
        <xdr:cNvPr id="8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78105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26</xdr:row>
      <xdr:rowOff>0</xdr:rowOff>
    </xdr:from>
    <xdr:to>
      <xdr:col>2</xdr:col>
      <xdr:colOff>21590</xdr:colOff>
      <xdr:row>26</xdr:row>
      <xdr:rowOff>194310</xdr:rowOff>
    </xdr:to>
    <xdr:pic>
      <xdr:nvPicPr>
        <xdr:cNvPr id="8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78105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26</xdr:row>
      <xdr:rowOff>0</xdr:rowOff>
    </xdr:from>
    <xdr:to>
      <xdr:col>2</xdr:col>
      <xdr:colOff>21590</xdr:colOff>
      <xdr:row>26</xdr:row>
      <xdr:rowOff>191135</xdr:rowOff>
    </xdr:to>
    <xdr:pic>
      <xdr:nvPicPr>
        <xdr:cNvPr id="8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78105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8890</xdr:colOff>
      <xdr:row>26</xdr:row>
      <xdr:rowOff>194310</xdr:rowOff>
    </xdr:to>
    <xdr:pic>
      <xdr:nvPicPr>
        <xdr:cNvPr id="8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78105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8890</xdr:colOff>
      <xdr:row>26</xdr:row>
      <xdr:rowOff>191135</xdr:rowOff>
    </xdr:to>
    <xdr:pic>
      <xdr:nvPicPr>
        <xdr:cNvPr id="8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78105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8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8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8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8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8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8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8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8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176530</xdr:rowOff>
    </xdr:to>
    <xdr:pic>
      <xdr:nvPicPr>
        <xdr:cNvPr id="8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176530</xdr:rowOff>
    </xdr:to>
    <xdr:pic>
      <xdr:nvPicPr>
        <xdr:cNvPr id="8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193675</xdr:rowOff>
    </xdr:to>
    <xdr:pic>
      <xdr:nvPicPr>
        <xdr:cNvPr id="8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191135</xdr:rowOff>
    </xdr:to>
    <xdr:pic>
      <xdr:nvPicPr>
        <xdr:cNvPr id="8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193675</xdr:rowOff>
    </xdr:to>
    <xdr:pic>
      <xdr:nvPicPr>
        <xdr:cNvPr id="8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191135</xdr:rowOff>
    </xdr:to>
    <xdr:pic>
      <xdr:nvPicPr>
        <xdr:cNvPr id="8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182245</xdr:rowOff>
    </xdr:to>
    <xdr:pic>
      <xdr:nvPicPr>
        <xdr:cNvPr id="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178435</xdr:rowOff>
    </xdr:to>
    <xdr:pic>
      <xdr:nvPicPr>
        <xdr:cNvPr id="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182245</xdr:rowOff>
    </xdr:to>
    <xdr:pic>
      <xdr:nvPicPr>
        <xdr:cNvPr id="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178435</xdr:rowOff>
    </xdr:to>
    <xdr:pic>
      <xdr:nvPicPr>
        <xdr:cNvPr id="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194310</xdr:rowOff>
    </xdr:to>
    <xdr:pic>
      <xdr:nvPicPr>
        <xdr:cNvPr id="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194310</xdr:rowOff>
    </xdr:to>
    <xdr:pic>
      <xdr:nvPicPr>
        <xdr:cNvPr id="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8890</xdr:colOff>
      <xdr:row>18</xdr:row>
      <xdr:rowOff>182245</xdr:rowOff>
    </xdr:to>
    <xdr:pic>
      <xdr:nvPicPr>
        <xdr:cNvPr id="1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372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8890</xdr:colOff>
      <xdr:row>18</xdr:row>
      <xdr:rowOff>178435</xdr:rowOff>
    </xdr:to>
    <xdr:pic>
      <xdr:nvPicPr>
        <xdr:cNvPr id="1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372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18</xdr:row>
      <xdr:rowOff>0</xdr:rowOff>
    </xdr:from>
    <xdr:to>
      <xdr:col>2</xdr:col>
      <xdr:colOff>22225</xdr:colOff>
      <xdr:row>18</xdr:row>
      <xdr:rowOff>182245</xdr:rowOff>
    </xdr:to>
    <xdr:pic>
      <xdr:nvPicPr>
        <xdr:cNvPr id="1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372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18</xdr:row>
      <xdr:rowOff>0</xdr:rowOff>
    </xdr:from>
    <xdr:to>
      <xdr:col>2</xdr:col>
      <xdr:colOff>22225</xdr:colOff>
      <xdr:row>18</xdr:row>
      <xdr:rowOff>178435</xdr:rowOff>
    </xdr:to>
    <xdr:pic>
      <xdr:nvPicPr>
        <xdr:cNvPr id="1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372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tabSelected="1" view="pageBreakPreview" zoomScaleNormal="90" topLeftCell="A26" workbookViewId="0">
      <selection activeCell="D2" sqref="D2:D38"/>
    </sheetView>
  </sheetViews>
  <sheetFormatPr defaultColWidth="8.75" defaultRowHeight="13.5" outlineLevelCol="5"/>
  <cols>
    <col min="1" max="1" width="5.375" style="2" customWidth="1"/>
    <col min="2" max="2" width="17.25" style="3" customWidth="1"/>
    <col min="3" max="3" width="25.625" style="4" customWidth="1"/>
    <col min="4" max="4" width="8.25" style="3" customWidth="1"/>
    <col min="5" max="5" width="8" style="3" customWidth="1"/>
    <col min="6" max="6" width="11.75" style="3" customWidth="1"/>
    <col min="7" max="16384" width="8.75" style="3"/>
  </cols>
  <sheetData>
    <row r="1" ht="15" spans="1:6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="1" customFormat="1" ht="24" customHeight="1" spans="1:6">
      <c r="A2" s="7" t="s">
        <v>6</v>
      </c>
      <c r="B2" s="8" t="s">
        <v>7</v>
      </c>
      <c r="C2" s="9" t="s">
        <v>8</v>
      </c>
      <c r="D2" s="10" t="s">
        <v>9</v>
      </c>
      <c r="E2" s="8" t="s">
        <v>10</v>
      </c>
      <c r="F2" s="8">
        <v>8</v>
      </c>
    </row>
    <row r="3" s="1" customFormat="1" ht="24" customHeight="1" spans="1:6">
      <c r="A3" s="7" t="s">
        <v>11</v>
      </c>
      <c r="B3" s="8" t="s">
        <v>12</v>
      </c>
      <c r="C3" s="8" t="s">
        <v>13</v>
      </c>
      <c r="D3" s="10" t="s">
        <v>9</v>
      </c>
      <c r="E3" s="8" t="s">
        <v>10</v>
      </c>
      <c r="F3" s="8">
        <v>1</v>
      </c>
    </row>
    <row r="4" s="1" customFormat="1" ht="24" customHeight="1" spans="1:6">
      <c r="A4" s="7" t="s">
        <v>14</v>
      </c>
      <c r="B4" s="11" t="s">
        <v>15</v>
      </c>
      <c r="C4" s="11" t="s">
        <v>16</v>
      </c>
      <c r="D4" s="10" t="s">
        <v>9</v>
      </c>
      <c r="E4" s="11" t="s">
        <v>17</v>
      </c>
      <c r="F4" s="11">
        <v>2</v>
      </c>
    </row>
    <row r="5" s="1" customFormat="1" ht="24" customHeight="1" spans="1:6">
      <c r="A5" s="7" t="s">
        <v>18</v>
      </c>
      <c r="B5" s="8" t="s">
        <v>19</v>
      </c>
      <c r="C5" s="12" t="s">
        <v>20</v>
      </c>
      <c r="D5" s="10" t="s">
        <v>9</v>
      </c>
      <c r="E5" s="11" t="s">
        <v>17</v>
      </c>
      <c r="F5" s="11">
        <v>5</v>
      </c>
    </row>
    <row r="6" s="1" customFormat="1" ht="24" customHeight="1" spans="1:6">
      <c r="A6" s="7" t="s">
        <v>21</v>
      </c>
      <c r="B6" s="8" t="s">
        <v>22</v>
      </c>
      <c r="C6" s="8" t="s">
        <v>23</v>
      </c>
      <c r="D6" s="10" t="s">
        <v>9</v>
      </c>
      <c r="E6" s="11" t="s">
        <v>10</v>
      </c>
      <c r="F6" s="11">
        <v>3</v>
      </c>
    </row>
    <row r="7" s="1" customFormat="1" ht="24" customHeight="1" spans="1:6">
      <c r="A7" s="7" t="s">
        <v>24</v>
      </c>
      <c r="B7" s="11" t="s">
        <v>25</v>
      </c>
      <c r="C7" s="8" t="s">
        <v>26</v>
      </c>
      <c r="D7" s="10" t="s">
        <v>9</v>
      </c>
      <c r="E7" s="8" t="s">
        <v>10</v>
      </c>
      <c r="F7" s="11">
        <v>4</v>
      </c>
    </row>
    <row r="8" ht="24" customHeight="1" spans="1:6">
      <c r="A8" s="7" t="s">
        <v>27</v>
      </c>
      <c r="B8" s="11" t="s">
        <v>19</v>
      </c>
      <c r="C8" s="8" t="s">
        <v>28</v>
      </c>
      <c r="D8" s="10" t="s">
        <v>9</v>
      </c>
      <c r="E8" s="8" t="s">
        <v>10</v>
      </c>
      <c r="F8" s="8">
        <v>2</v>
      </c>
    </row>
    <row r="9" ht="24" customHeight="1" spans="1:6">
      <c r="A9" s="7" t="s">
        <v>29</v>
      </c>
      <c r="B9" s="11" t="s">
        <v>15</v>
      </c>
      <c r="C9" s="8" t="s">
        <v>30</v>
      </c>
      <c r="D9" s="10" t="s">
        <v>9</v>
      </c>
      <c r="E9" s="8" t="s">
        <v>10</v>
      </c>
      <c r="F9" s="8">
        <v>2</v>
      </c>
    </row>
    <row r="10" ht="24" customHeight="1" spans="1:6">
      <c r="A10" s="7" t="s">
        <v>31</v>
      </c>
      <c r="B10" s="11" t="s">
        <v>15</v>
      </c>
      <c r="C10" s="8" t="s">
        <v>32</v>
      </c>
      <c r="D10" s="10" t="s">
        <v>9</v>
      </c>
      <c r="E10" s="8" t="s">
        <v>17</v>
      </c>
      <c r="F10" s="8">
        <v>5</v>
      </c>
    </row>
    <row r="11" ht="24" customHeight="1" spans="1:6">
      <c r="A11" s="7" t="s">
        <v>33</v>
      </c>
      <c r="B11" s="11" t="s">
        <v>15</v>
      </c>
      <c r="C11" s="8" t="s">
        <v>34</v>
      </c>
      <c r="D11" s="10" t="s">
        <v>9</v>
      </c>
      <c r="E11" s="8" t="s">
        <v>17</v>
      </c>
      <c r="F11" s="8">
        <v>5</v>
      </c>
    </row>
    <row r="12" ht="24" customHeight="1" spans="1:6">
      <c r="A12" s="7" t="s">
        <v>35</v>
      </c>
      <c r="B12" s="8" t="s">
        <v>36</v>
      </c>
      <c r="C12" s="8" t="s">
        <v>37</v>
      </c>
      <c r="D12" s="10" t="s">
        <v>9</v>
      </c>
      <c r="E12" s="11" t="s">
        <v>17</v>
      </c>
      <c r="F12" s="11">
        <v>4</v>
      </c>
    </row>
    <row r="13" ht="24" customHeight="1" spans="1:6">
      <c r="A13" s="7" t="s">
        <v>38</v>
      </c>
      <c r="B13" s="11" t="s">
        <v>39</v>
      </c>
      <c r="C13" s="11" t="s">
        <v>40</v>
      </c>
      <c r="D13" s="10" t="s">
        <v>9</v>
      </c>
      <c r="E13" s="11" t="s">
        <v>10</v>
      </c>
      <c r="F13" s="11">
        <v>3</v>
      </c>
    </row>
    <row r="14" ht="24" customHeight="1" spans="1:6">
      <c r="A14" s="7" t="s">
        <v>41</v>
      </c>
      <c r="B14" s="8" t="s">
        <v>42</v>
      </c>
      <c r="C14" s="8" t="s">
        <v>43</v>
      </c>
      <c r="D14" s="10" t="s">
        <v>9</v>
      </c>
      <c r="E14" s="8" t="s">
        <v>17</v>
      </c>
      <c r="F14" s="8">
        <v>30</v>
      </c>
    </row>
    <row r="15" ht="24" customHeight="1" spans="1:6">
      <c r="A15" s="7" t="s">
        <v>44</v>
      </c>
      <c r="B15" s="8" t="s">
        <v>45</v>
      </c>
      <c r="C15" s="8" t="s">
        <v>46</v>
      </c>
      <c r="D15" s="10" t="s">
        <v>9</v>
      </c>
      <c r="E15" s="11" t="s">
        <v>10</v>
      </c>
      <c r="F15" s="11">
        <v>2</v>
      </c>
    </row>
    <row r="16" ht="24" customHeight="1" spans="1:6">
      <c r="A16" s="7" t="s">
        <v>47</v>
      </c>
      <c r="B16" s="8" t="s">
        <v>45</v>
      </c>
      <c r="C16" s="8" t="s">
        <v>48</v>
      </c>
      <c r="D16" s="10" t="s">
        <v>9</v>
      </c>
      <c r="E16" s="11" t="s">
        <v>10</v>
      </c>
      <c r="F16" s="11">
        <v>1</v>
      </c>
    </row>
    <row r="17" ht="24" customHeight="1" spans="1:6">
      <c r="A17" s="7" t="s">
        <v>49</v>
      </c>
      <c r="B17" s="8" t="s">
        <v>50</v>
      </c>
      <c r="C17" s="8" t="s">
        <v>51</v>
      </c>
      <c r="D17" s="10" t="s">
        <v>9</v>
      </c>
      <c r="E17" s="8" t="s">
        <v>10</v>
      </c>
      <c r="F17" s="8">
        <v>2</v>
      </c>
    </row>
    <row r="18" ht="24" customHeight="1" spans="1:6">
      <c r="A18" s="7" t="s">
        <v>52</v>
      </c>
      <c r="B18" s="8" t="s">
        <v>53</v>
      </c>
      <c r="C18" s="8" t="s">
        <v>54</v>
      </c>
      <c r="D18" s="10" t="s">
        <v>9</v>
      </c>
      <c r="E18" s="8" t="s">
        <v>17</v>
      </c>
      <c r="F18" s="8">
        <v>1</v>
      </c>
    </row>
    <row r="19" ht="24" customHeight="1" spans="1:6">
      <c r="A19" s="7" t="s">
        <v>55</v>
      </c>
      <c r="B19" s="11" t="s">
        <v>56</v>
      </c>
      <c r="C19" s="13" t="s">
        <v>57</v>
      </c>
      <c r="D19" s="10" t="s">
        <v>9</v>
      </c>
      <c r="E19" s="8" t="s">
        <v>17</v>
      </c>
      <c r="F19" s="11">
        <v>4</v>
      </c>
    </row>
    <row r="20" ht="24" customHeight="1" spans="1:6">
      <c r="A20" s="7" t="s">
        <v>58</v>
      </c>
      <c r="B20" s="8" t="s">
        <v>59</v>
      </c>
      <c r="C20" s="13" t="s">
        <v>60</v>
      </c>
      <c r="D20" s="10" t="s">
        <v>9</v>
      </c>
      <c r="E20" s="8" t="s">
        <v>10</v>
      </c>
      <c r="F20" s="8">
        <v>1</v>
      </c>
    </row>
    <row r="21" ht="24" customHeight="1" spans="1:6">
      <c r="A21" s="7" t="s">
        <v>61</v>
      </c>
      <c r="B21" s="8" t="s">
        <v>59</v>
      </c>
      <c r="C21" s="13" t="s">
        <v>62</v>
      </c>
      <c r="D21" s="10" t="s">
        <v>9</v>
      </c>
      <c r="E21" s="8" t="s">
        <v>10</v>
      </c>
      <c r="F21" s="8">
        <v>1</v>
      </c>
    </row>
    <row r="22" ht="24" customHeight="1" spans="1:6">
      <c r="A22" s="7" t="s">
        <v>63</v>
      </c>
      <c r="B22" s="8" t="s">
        <v>64</v>
      </c>
      <c r="C22" s="8" t="s">
        <v>65</v>
      </c>
      <c r="D22" s="10" t="s">
        <v>9</v>
      </c>
      <c r="E22" s="11" t="s">
        <v>10</v>
      </c>
      <c r="F22" s="11">
        <v>1</v>
      </c>
    </row>
    <row r="23" ht="24" customHeight="1" spans="1:6">
      <c r="A23" s="7" t="s">
        <v>66</v>
      </c>
      <c r="B23" s="11" t="s">
        <v>67</v>
      </c>
      <c r="C23" s="8" t="s">
        <v>68</v>
      </c>
      <c r="D23" s="10" t="s">
        <v>9</v>
      </c>
      <c r="E23" s="8" t="s">
        <v>10</v>
      </c>
      <c r="F23" s="11">
        <v>2</v>
      </c>
    </row>
    <row r="24" ht="24" customHeight="1" spans="1:6">
      <c r="A24" s="7" t="s">
        <v>69</v>
      </c>
      <c r="B24" s="11" t="s">
        <v>67</v>
      </c>
      <c r="C24" s="8" t="s">
        <v>70</v>
      </c>
      <c r="D24" s="10" t="s">
        <v>9</v>
      </c>
      <c r="E24" s="8" t="s">
        <v>10</v>
      </c>
      <c r="F24" s="11">
        <v>2</v>
      </c>
    </row>
    <row r="25" ht="24" customHeight="1" spans="1:6">
      <c r="A25" s="7" t="s">
        <v>71</v>
      </c>
      <c r="B25" s="11" t="s">
        <v>67</v>
      </c>
      <c r="C25" s="8" t="s">
        <v>72</v>
      </c>
      <c r="D25" s="10" t="s">
        <v>9</v>
      </c>
      <c r="E25" s="8" t="s">
        <v>10</v>
      </c>
      <c r="F25" s="11">
        <v>3</v>
      </c>
    </row>
    <row r="26" ht="24" customHeight="1" spans="1:6">
      <c r="A26" s="7" t="s">
        <v>73</v>
      </c>
      <c r="B26" s="11" t="s">
        <v>67</v>
      </c>
      <c r="C26" s="8" t="s">
        <v>74</v>
      </c>
      <c r="D26" s="10" t="s">
        <v>9</v>
      </c>
      <c r="E26" s="8" t="s">
        <v>10</v>
      </c>
      <c r="F26" s="11">
        <v>3</v>
      </c>
    </row>
    <row r="27" ht="24" customHeight="1" spans="1:6">
      <c r="A27" s="7" t="s">
        <v>75</v>
      </c>
      <c r="B27" s="14" t="s">
        <v>76</v>
      </c>
      <c r="C27" s="14" t="s">
        <v>77</v>
      </c>
      <c r="D27" s="10" t="s">
        <v>9</v>
      </c>
      <c r="E27" s="14" t="s">
        <v>17</v>
      </c>
      <c r="F27" s="14" t="s">
        <v>11</v>
      </c>
    </row>
    <row r="28" ht="24" customHeight="1" spans="1:6">
      <c r="A28" s="7" t="s">
        <v>78</v>
      </c>
      <c r="B28" s="11" t="s">
        <v>79</v>
      </c>
      <c r="C28" s="8" t="s">
        <v>80</v>
      </c>
      <c r="D28" s="10" t="s">
        <v>9</v>
      </c>
      <c r="E28" s="8" t="s">
        <v>10</v>
      </c>
      <c r="F28" s="8">
        <v>2</v>
      </c>
    </row>
    <row r="29" ht="24" customHeight="1" spans="1:6">
      <c r="A29" s="7" t="s">
        <v>81</v>
      </c>
      <c r="B29" s="15" t="s">
        <v>82</v>
      </c>
      <c r="C29" s="15" t="s">
        <v>83</v>
      </c>
      <c r="D29" s="10" t="s">
        <v>9</v>
      </c>
      <c r="E29" s="15" t="s">
        <v>10</v>
      </c>
      <c r="F29" s="15">
        <v>4</v>
      </c>
    </row>
    <row r="30" ht="24" customHeight="1" spans="1:6">
      <c r="A30" s="7" t="s">
        <v>84</v>
      </c>
      <c r="B30" s="15" t="s">
        <v>82</v>
      </c>
      <c r="C30" s="15" t="s">
        <v>85</v>
      </c>
      <c r="D30" s="10" t="s">
        <v>9</v>
      </c>
      <c r="E30" s="15" t="s">
        <v>10</v>
      </c>
      <c r="F30" s="15">
        <v>4</v>
      </c>
    </row>
    <row r="31" ht="24" customHeight="1" spans="1:6">
      <c r="A31" s="7" t="s">
        <v>86</v>
      </c>
      <c r="B31" s="15" t="s">
        <v>87</v>
      </c>
      <c r="C31" s="15" t="s">
        <v>88</v>
      </c>
      <c r="D31" s="10" t="s">
        <v>9</v>
      </c>
      <c r="E31" s="15" t="s">
        <v>17</v>
      </c>
      <c r="F31" s="15">
        <v>1</v>
      </c>
    </row>
    <row r="32" ht="24" customHeight="1" spans="1:6">
      <c r="A32" s="7" t="s">
        <v>89</v>
      </c>
      <c r="B32" s="15" t="s">
        <v>90</v>
      </c>
      <c r="C32" s="8" t="s">
        <v>91</v>
      </c>
      <c r="D32" s="10" t="s">
        <v>9</v>
      </c>
      <c r="E32" s="15" t="s">
        <v>17</v>
      </c>
      <c r="F32" s="15">
        <v>1</v>
      </c>
    </row>
    <row r="33" ht="24" customHeight="1" spans="1:6">
      <c r="A33" s="7" t="s">
        <v>92</v>
      </c>
      <c r="B33" s="16" t="s">
        <v>93</v>
      </c>
      <c r="C33" s="16" t="s">
        <v>94</v>
      </c>
      <c r="D33" s="10" t="s">
        <v>9</v>
      </c>
      <c r="E33" s="16" t="s">
        <v>95</v>
      </c>
      <c r="F33" s="16" t="s">
        <v>14</v>
      </c>
    </row>
    <row r="34" ht="24" customHeight="1" spans="1:6">
      <c r="A34" s="7" t="s">
        <v>96</v>
      </c>
      <c r="B34" s="8" t="s">
        <v>97</v>
      </c>
      <c r="C34" s="8" t="s">
        <v>98</v>
      </c>
      <c r="D34" s="10" t="s">
        <v>9</v>
      </c>
      <c r="E34" s="8" t="s">
        <v>17</v>
      </c>
      <c r="F34" s="8">
        <v>5</v>
      </c>
    </row>
    <row r="35" ht="24" customHeight="1" spans="1:6">
      <c r="A35" s="7" t="s">
        <v>99</v>
      </c>
      <c r="B35" s="8" t="s">
        <v>100</v>
      </c>
      <c r="C35" s="8" t="s">
        <v>101</v>
      </c>
      <c r="D35" s="10" t="s">
        <v>9</v>
      </c>
      <c r="E35" s="8" t="s">
        <v>17</v>
      </c>
      <c r="F35" s="8">
        <v>8</v>
      </c>
    </row>
    <row r="36" ht="24" customHeight="1" spans="1:6">
      <c r="A36" s="7" t="s">
        <v>102</v>
      </c>
      <c r="B36" s="8" t="s">
        <v>100</v>
      </c>
      <c r="C36" s="8" t="s">
        <v>103</v>
      </c>
      <c r="D36" s="10" t="s">
        <v>9</v>
      </c>
      <c r="E36" s="8" t="s">
        <v>17</v>
      </c>
      <c r="F36" s="8">
        <v>5</v>
      </c>
    </row>
    <row r="37" ht="24" customHeight="1" spans="1:6">
      <c r="A37" s="7" t="s">
        <v>104</v>
      </c>
      <c r="B37" s="8" t="s">
        <v>105</v>
      </c>
      <c r="C37" s="8" t="s">
        <v>106</v>
      </c>
      <c r="D37" s="10" t="s">
        <v>9</v>
      </c>
      <c r="E37" s="8" t="s">
        <v>17</v>
      </c>
      <c r="F37" s="8">
        <v>20</v>
      </c>
    </row>
    <row r="38" ht="24" customHeight="1" spans="1:6">
      <c r="A38" s="7" t="s">
        <v>107</v>
      </c>
      <c r="B38" s="8" t="s">
        <v>108</v>
      </c>
      <c r="C38" s="8" t="s">
        <v>109</v>
      </c>
      <c r="D38" s="10" t="s">
        <v>9</v>
      </c>
      <c r="E38" s="8" t="s">
        <v>10</v>
      </c>
      <c r="F38" s="8">
        <v>1</v>
      </c>
    </row>
  </sheetData>
  <conditionalFormatting sqref="F28">
    <cfRule type="duplicateValues" dxfId="0" priority="1" stopIfTrue="1"/>
  </conditionalFormatting>
  <conditionalFormatting sqref="C36">
    <cfRule type="duplicateValues" dxfId="1" priority="2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修改</cp:lastModifiedBy>
  <dcterms:created xsi:type="dcterms:W3CDTF">2023-08-01T02:35:00Z</dcterms:created>
  <dcterms:modified xsi:type="dcterms:W3CDTF">2026-07-10T01:12:53Z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1C6B9CD27CFF4A4BBDFF7B718B820D90_13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