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4055"/>
  </bookViews>
  <sheets>
    <sheet name="Sheet2" sheetId="2" r:id="rId1"/>
  </sheets>
  <definedNames>
    <definedName name="_xlnm._FilterDatabase" localSheetId="0" hidden="1">Sheet2!$A$6:$H$37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<sst xmlns="http://schemas.openxmlformats.org/spreadsheetml/2006/main" count="296" uniqueCount="200">
  <si>
    <t>东北制药集团股份有限公司
询价函</t>
  </si>
  <si>
    <t>供应商：</t>
  </si>
  <si>
    <t>联系人：</t>
  </si>
  <si>
    <t>联系电话：</t>
  </si>
  <si>
    <t>邮箱：</t>
  </si>
  <si>
    <t>地址：</t>
  </si>
  <si>
    <t>项目名称：2025年5、6月采购计划-加工类备件采购项目</t>
  </si>
  <si>
    <t>DBZY/014-2025-BJ-CG0086</t>
  </si>
  <si>
    <t>序号</t>
  </si>
  <si>
    <t>标的物名称</t>
  </si>
  <si>
    <t>规格/型号</t>
  </si>
  <si>
    <t>数量</t>
  </si>
  <si>
    <t>单位</t>
  </si>
  <si>
    <t>含税单价    （元）</t>
  </si>
  <si>
    <t>含税总价（元）</t>
  </si>
  <si>
    <t>备注</t>
  </si>
  <si>
    <t>摇瓶机偏心轴承组件（电机连接）</t>
  </si>
  <si>
    <t>ZP-96-轴承钢</t>
  </si>
  <si>
    <t>套</t>
  </si>
  <si>
    <t>201分厂发酵</t>
  </si>
  <si>
    <t>非标不锈钢烧结网除尘滤筒</t>
  </si>
  <si>
    <t>φ350mm*400mm，过滤精度：10μm，出口内翻边，翻边宽度25mm，端面氟橡胶圈密封，丝杠吊装式安装，丝杠长500mm，通丝，材质热镀锌，丝杠M12 ,下方圆心开M12孔，采用螺栓固定，丝杠带2个螺帽-30408</t>
  </si>
  <si>
    <t>个</t>
  </si>
  <si>
    <t>201分厂系列工段</t>
  </si>
  <si>
    <t>非标卫生级卡盘异径三通</t>
  </si>
  <si>
    <t>φ89 /32，三通长度60mm，三面焊卡盘，卡盘要求32mm的卡盘是50.5mm，89mm的卡盘是106mm-S31603</t>
  </si>
  <si>
    <t>不锈钢平板车</t>
  </si>
  <si>
    <t>板面规格：800mm*500mm；全车总高：850mm；车轮规格：120mm*4mm，两万向两定向；材料要求;板面主材2mm厚30408不锈钢板，框架及支撑架40mm*25mm*2mm30408方管，扶手φ38*3mm30408不锈钢管，扶手支撑φ25*3mm；工艺要求：全车边角全部为圆角，车轮要求紧固件安装便于维修更换，全车抛光Ra ≤ 0.6，要求冲压型材与满焊相结合，焊口打磨酸洗处理，扶手要有横向和纵向支撑-S30408</t>
  </si>
  <si>
    <t>台</t>
  </si>
  <si>
    <t>双层柜</t>
  </si>
  <si>
    <t>900mm*400mm*1800mm，双层双开门带锁，白色，上层2个隔板，下层1个隔板，主材要求0.6mm厚（喷塑前实板）冷轧钢板-碳钢喷塑</t>
  </si>
  <si>
    <t>食品级不锈钢桶</t>
  </si>
  <si>
    <t>D350mmH350mm，材料厚1.2mm，带盖盖壁厚1.2mm，带手柄，手柄为桶外壁焊接。桶内壁光滑粗糙度Ra0.4，桶外壁粗糙度Ra0.6，抛光度要求符合卫生级标准。 -S30408</t>
  </si>
  <si>
    <t>不锈钢桌</t>
  </si>
  <si>
    <t>1200mm*750mm*800mm 下方150mm做置物隔板，材料要求：面板3mm厚30408不锈钢板，框架40mm*40mm*3mm30408不锈钢方管，横纵拉筋40mm*25mm*2mm30408不锈钢方管，工艺要求：满焊，面板增加横纵拉筋，整体抛光Ra ≤ 0.6-S30408</t>
  </si>
  <si>
    <t>件</t>
  </si>
  <si>
    <t>碳钢非标法兰</t>
  </si>
  <si>
    <t>内径335mm，外径510mm，对角螺栓中心距离460mm，螺栓孔径26mm，螺栓孔数12个，法兰厚度32mm（适用于1.6兆帕压力等级）需要现场实测-Q235B</t>
  </si>
  <si>
    <t>201分厂综合保障</t>
  </si>
  <si>
    <t>碳钢非标法兰配套偏心变径</t>
  </si>
  <si>
    <t>φ335mm*12mm*变φ108mm*5mm-20#钢</t>
  </si>
  <si>
    <t>风机软连接</t>
  </si>
  <si>
    <t>法兰外径1300mm，内径1140mm，法兰厚度6mm。，软连接长度240mm，孔距现场测量，开孔数36个，M20孔-三防布+Q235A</t>
  </si>
  <si>
    <t>201分厂提取</t>
  </si>
  <si>
    <t>不锈钢软连接</t>
  </si>
  <si>
    <t>DN50,长度2500mm，两端为快开法兰连接
材质：S30408</t>
  </si>
  <si>
    <t>跟</t>
  </si>
  <si>
    <t>202分厂前部工段</t>
  </si>
  <si>
    <t>非标换热器筒体</t>
  </si>
  <si>
    <t>型号：RB-3，工作压力管程≤0.8MPa,壳程：≤0.8MPa，换热面积3㎡，总长1350mm，具体参数详见图纸-S30408不锈钢</t>
  </si>
  <si>
    <t>203分厂吡拉西坦</t>
  </si>
  <si>
    <t>工作压力：0.6MPa,工作温度：-20~80℃，换热面积≥3.9㎡，上下法兰间距2000mm，封头法兰内径200mm-S30408不锈钢</t>
  </si>
  <si>
    <t>干品粉碎机非标专用工具</t>
  </si>
  <si>
    <t>CW-207，具体见图纸-45#钢</t>
  </si>
  <si>
    <t>203分厂硫糖铝</t>
  </si>
  <si>
    <t>钛环</t>
  </si>
  <si>
    <t>公称通径：DN50，短节外径：60.3mm，接管长度：短型64mm，搭接外径：92mm，圆角半径：≤8mm-TA2钛</t>
  </si>
  <si>
    <t>丝杆</t>
  </si>
  <si>
    <t>M24*1050mm，全螺纹</t>
  </si>
  <si>
    <t>根</t>
  </si>
  <si>
    <t>皮带轮</t>
  </si>
  <si>
    <t>B型皮带轮（内径35mm外径205mm槽宽17mm键槽8mm*12mm）4槽-铸铁</t>
  </si>
  <si>
    <t>203分厂金刚烷胺</t>
  </si>
  <si>
    <t>B型皮带轮（内径43mm外径130mm槽宽17mm键槽8mm*10mm）4槽-铸铁</t>
  </si>
  <si>
    <t>法兰转换接头</t>
  </si>
  <si>
    <t>DN50 PN16法兰转换φ32不锈钢管，管长150mm-S30408</t>
  </si>
  <si>
    <t>205分厂一工段酯化</t>
  </si>
  <si>
    <t>DN50 PN16法兰连接，长300mm-S30408</t>
  </si>
  <si>
    <t>205分厂一工段环氧</t>
  </si>
  <si>
    <t>盲板变径</t>
  </si>
  <si>
    <t>DN200*φ58孔-S30408</t>
  </si>
  <si>
    <t>205分厂一工段氢化</t>
  </si>
  <si>
    <t>非标分半法兰</t>
  </si>
  <si>
    <t>φ83*φ155*厚20mm,4孔，孔中心对角眼距125mm，孔直径为φ16mm，PN16-Q235B</t>
  </si>
  <si>
    <t>片</t>
  </si>
  <si>
    <t>205分厂罐区一</t>
  </si>
  <si>
    <t>φ96*φ175*厚20mm,4孔，孔中心对角眼距145mm，孔直径为φ16mm，PN16-Q235B</t>
  </si>
  <si>
    <t>φ111*φ190*厚20mm,8孔，孔中心对角眼距160mm，孔直径为φ16mm，PN16-Q235B</t>
  </si>
  <si>
    <t>不锈钢圆底料撮</t>
  </si>
  <si>
    <t>宽：120mm长：150mm总长：250mm厚度：1mm-S31603</t>
  </si>
  <si>
    <t>205分厂二工段</t>
  </si>
  <si>
    <t>环境监测半圆托盘</t>
  </si>
  <si>
    <t>宽：130mm长：130mm高：80mm翻边：10mm，6mm开孔2个，厚度：1mm-S31603</t>
  </si>
  <si>
    <t>震荡筛筛网</t>
  </si>
  <si>
    <t>mvs，边框尺寸外径58.5mm内径50.5mm厚度30mm底部直径55mm筛网40目-材质316L</t>
  </si>
  <si>
    <t>205分厂三工段</t>
  </si>
  <si>
    <t>活接头</t>
  </si>
  <si>
    <t>DN25（长165mm大头45mm厚10mm小头32mm厚5mm-材质304</t>
  </si>
  <si>
    <t>206分厂反应岗位</t>
  </si>
  <si>
    <t>不锈钢活接头</t>
  </si>
  <si>
    <t>接头由外螺母和内高压丝扣三部分组成，丝扣Ф57mm（120mm*57mm）、100mm*57mm，外六方螺母Ф94.7mm*90mm按图制作-304</t>
  </si>
  <si>
    <t>氟胶蒙皮软连接</t>
  </si>
  <si>
    <t>（长35000毫米*宽350毫米）-（一层不锈钢丝网耐酸碱，一层氟胶蒙皮，一层无碱玻纤布，一层硅酸铝毯，一层高硅氧玻璃纤维布，共五层，两侧翻边需要50毫米）</t>
  </si>
  <si>
    <t>能源保障中心细河供汽工段</t>
  </si>
  <si>
    <t>不锈钢金属软连接（非标）</t>
  </si>
  <si>
    <t>一端DN25法兰一端dn32法兰，内村四氟长度1.5米，法兰和金属软连接为304不锈钢</t>
  </si>
  <si>
    <t>环保处理中心细河含磷废水工段</t>
  </si>
  <si>
    <t>斜垫铁</t>
  </si>
  <si>
    <t>碳钢150*100*15-3mm</t>
  </si>
  <si>
    <t>块</t>
  </si>
  <si>
    <t>东瑞公司二车间</t>
  </si>
  <si>
    <t>轴承端盖1</t>
  </si>
  <si>
    <t>KYF-300-04-05-30408</t>
  </si>
  <si>
    <t>101分厂散剂线</t>
  </si>
  <si>
    <t>上下切刀</t>
  </si>
  <si>
    <t>BF450-F（上刀400*20*8mm、下刀400*45*10mm）-高碳钢</t>
  </si>
  <si>
    <t>101分厂片剂线</t>
  </si>
  <si>
    <t>批号架</t>
  </si>
  <si>
    <t>HD180A-碳钢</t>
  </si>
  <si>
    <t>101分厂麻药线</t>
  </si>
  <si>
    <t>筛网</t>
  </si>
  <si>
    <t>LGS200D-495×208mm,孔径0.6mm-S31603</t>
  </si>
  <si>
    <t>101分厂普药线</t>
  </si>
  <si>
    <t>LGS200D-495×208mm,孔径0.8mm-S31603</t>
  </si>
  <si>
    <t>推头</t>
  </si>
  <si>
    <t>HD180A-21003-1-碳钢</t>
  </si>
  <si>
    <t>周转料斗异型部件制作</t>
  </si>
  <si>
    <t>异型加工部件半圆φ110mm，正方形边长120mm，材质：不锈钢304</t>
  </si>
  <si>
    <t>103分厂包装</t>
  </si>
  <si>
    <t>除沫器</t>
  </si>
  <si>
    <t>1100*1100*200mm（1件是3组）中间用10mm圆钢支撑，每块板用螺栓点焊，具体见图纸-S31603</t>
  </si>
  <si>
    <t>201分厂提取工段</t>
  </si>
  <si>
    <t>滚轮</t>
  </si>
  <si>
    <t>Ф74*420mm-Ф18/20 - S30408</t>
  </si>
  <si>
    <t>201分厂精制工段</t>
  </si>
  <si>
    <t>计数齿轮</t>
  </si>
  <si>
    <t>DZW-15 大小齿-碳钢</t>
  </si>
  <si>
    <t>盐酸气带（双程钢丝编织胶管）</t>
  </si>
  <si>
    <t>602-0802-55MPa，8米/条
材质：复合材质</t>
  </si>
  <si>
    <t>条</t>
  </si>
  <si>
    <t>非标不锈钢老虎夹</t>
  </si>
  <si>
    <t>C型，开口25mm，可夹范围0-18mm，M8*40螺丝，钢板厚度8mm，板宽28mm，包边28mm-S30408不锈钢</t>
  </si>
  <si>
    <t>非标气源输送托盘及托架</t>
  </si>
  <si>
    <t>上面托盘为圆形，直径约420mm，厚度为5mm。下面托架为正方形，长约250mm*宽约250mm，厚度为10mm。连接方式为轴承连接，需带轴承座，可固定旋转。保证不塌腰。带滚珠支撑，需抛光Ra≤0.6μm（304）</t>
  </si>
  <si>
    <t>1</t>
  </si>
  <si>
    <t>204分厂系列工段</t>
  </si>
  <si>
    <t>内包机卫生级脚踏板</t>
  </si>
  <si>
    <t>500mm*600mm*150mm*3mm(高度包含腿高，腿高50mm、6面全封闭式，无死角，焊口抛光处理，光滑平整，无死角,抛光度0.6μm）-S30408</t>
  </si>
  <si>
    <t>内包机卫生级物料传送孔板</t>
  </si>
  <si>
    <t>500mm*800mm*3mm*φ10（抛光度0.4μm，需要现场复尺）-S31603</t>
  </si>
  <si>
    <t>张</t>
  </si>
  <si>
    <t>不锈钢板凳</t>
  </si>
  <si>
    <t>200mm*300mm*200mm*2mm(高度包含腿高，腿高150mm,6面全封闭式，无死角，焊口抛光处理，光滑平整，无死角,抛光度0.6μm）-S30408</t>
  </si>
  <si>
    <t>减速机轴承座</t>
  </si>
  <si>
    <t>BLD7-11，外径280㎜，内径150㎜，高88㎜，孔径18，孔距250㎜-铸铁</t>
  </si>
  <si>
    <t>固定轨道板（上上）</t>
  </si>
  <si>
    <t>非标，弓长1m，宽35mm，厚12mm，弧形钢板厚度12mm，板上开螺纹孔M10配套固定销轴直径18mm长30mm，按实物测绘机机加工，材质65Mn，抛光磨边处理</t>
  </si>
  <si>
    <t>环保处理中心细河厂区低浓度工段污泥干化岗位</t>
  </si>
  <si>
    <t>固定轨道板（上下）</t>
  </si>
  <si>
    <t>非标，弓长1.2m，宽35mm，厚12mm，弧形钢板厚度12mm，板上开螺纹孔M10配套固定销轴直径18mm长30mm，按实物测绘机机加工，材质65Mn，抛光磨边处理</t>
  </si>
  <si>
    <t>固定轨道板（上中）</t>
  </si>
  <si>
    <t>非标，弧度78，弓长1.2m，宽145mm，弧形钢板厚度12mm，板上开螺纹孔M10配套固定销轴直径18mm长30mm，按实物测绘机机加工，材质65Mn，抛光磨边处理</t>
  </si>
  <si>
    <t>四氟套1（非标）</t>
  </si>
  <si>
    <t>1、圆柱形外圆直径113mm，内圆直径78mm，高57mm内外圆差17.5mm，详细如图。材质四氟，也可以按实物</t>
  </si>
  <si>
    <t>四氟套2（非标）</t>
  </si>
  <si>
    <t>圆柱形一端带凸台，凸台端直径130mm，内圆直径78mm，总高66.4mm，详细如图；材质四氟，也可以按实物</t>
  </si>
  <si>
    <t>风机出口硅胶软连接</t>
  </si>
  <si>
    <t>DN700双法兰（10mm厚），法兰间距260mm，法兰材质s30408，中段厚度2mm软连材质硅胶</t>
  </si>
  <si>
    <t>圆变方变径</t>
  </si>
  <si>
    <t>圆端标准DN700法兰（10mm厚），方端945mm*685mm（5mm厚），眼距125mm，总高250mm，材质s30408；中段厚度2mm硅胶软</t>
  </si>
  <si>
    <t>风机进口硅胶软连接</t>
  </si>
  <si>
    <t>DN700双法兰（s30408,10mm厚），法兰间距230mm，法兰材质s30408，中段厚度2mm软连材质硅胶</t>
  </si>
  <si>
    <t>圆端标准DN700法兰（10mm厚），方端740mm*600mm（5mm厚），总高280mm，材质s30408；中段厚度2mm软连材质硅胶</t>
  </si>
  <si>
    <t>非标刮板链条</t>
  </si>
  <si>
    <t>非标不锈钢双排链条，长度30m，刮板链条厚度5mm，销轴的外径19mm，链节轴中心距63mm，带折弯刮板220mm*67mm螺丝固定，配套链条活接和销轴齐全，按实物测绘机加工，材质SUS30408，抛光磨边处理，
设备型号：输送量5m3/h，功率3kw，8.8m
此备件需现场踏勘测绘后进行制作，更换后设备正常运行，无异常。</t>
  </si>
  <si>
    <t>非标齿轮</t>
  </si>
  <si>
    <t>齿轮外径180㎜，内径65㎜，厚50㎜，带键槽，按实物测绘机加工，材质SUS30408</t>
  </si>
  <si>
    <t>不锈钢封头</t>
  </si>
  <si>
    <t>NB/T DN400-PN10RF   材质：S30408II</t>
  </si>
  <si>
    <t>层析柱</t>
  </si>
  <si>
    <t>规格型号：φ110mm*900mm
材质：玻璃</t>
  </si>
  <si>
    <t>2</t>
  </si>
  <si>
    <t>204分厂中试张士</t>
  </si>
  <si>
    <t>塔板</t>
  </si>
  <si>
    <t>15层 每层6块 合计90块； 每块块宽在280~285mm  高度240mm，板厚5mm/材质S30408 塔板制作以实际测绘为准，需现场踏勘-S30408</t>
  </si>
  <si>
    <t>201分厂</t>
  </si>
  <si>
    <t>轴套</t>
  </si>
  <si>
    <t>外径160㎜，内径120㎜，长350㎜，带内外键槽，带轴承台和卡簧槽，淬火调质处理，</t>
  </si>
  <si>
    <t>205分厂</t>
  </si>
  <si>
    <t>气动搅拌器</t>
  </si>
  <si>
    <t>Φ600*500，壁厚≥2.0mm-30408,气动马达转速750RPM（桶体带翻盖，整体抛光不低于0.6μ，无清洁死角）按现场实物加工</t>
  </si>
  <si>
    <t>101分厂</t>
  </si>
  <si>
    <r>
      <rPr>
        <sz val="12"/>
        <rFont val="仿宋"/>
        <charset val="134"/>
      </rPr>
      <t>含税总金额</t>
    </r>
    <r>
      <rPr>
        <u/>
        <sz val="12"/>
        <rFont val="仿宋"/>
        <charset val="134"/>
      </rPr>
      <t xml:space="preserve">：      </t>
    </r>
    <r>
      <rPr>
        <sz val="12"/>
        <rFont val="仿宋"/>
        <charset val="134"/>
      </rPr>
      <t xml:space="preserve"> ，大写：人民币</t>
    </r>
    <r>
      <rPr>
        <u/>
        <sz val="12"/>
        <rFont val="仿宋"/>
        <charset val="134"/>
      </rPr>
      <t xml:space="preserve">        </t>
    </r>
    <r>
      <rPr>
        <sz val="12"/>
        <rFont val="仿宋"/>
        <charset val="134"/>
      </rPr>
      <t xml:space="preserve"> 。税率：13%。
若税率政策调整，不含税金额不变，含税金额相应调整。
此次报价：（ ）为最终报价，不再接受议价。（如本轮为最终报价，请在前面画√；如仍可再降价，此处为空即可）报价有效期：60 日</t>
    </r>
  </si>
  <si>
    <t>注：标的物名称及规格型号等信息若不准确请供应商将表中信息进行调整。</t>
  </si>
  <si>
    <t>注意事项</t>
  </si>
  <si>
    <t>需方建议</t>
  </si>
  <si>
    <t>供方意见</t>
  </si>
  <si>
    <t>交货方式</t>
  </si>
  <si>
    <t>1.乙方在合同签订后，50日内将全部标的物交付至甲方指定地点。（送货时必须提供到盖章到货单）</t>
  </si>
  <si>
    <t>2.运输方式：快递物流；标的物运输费用和风险由乙方承担。</t>
  </si>
  <si>
    <t>结算方式、付款期限及质保期</t>
  </si>
  <si>
    <t>1.货到付款。甲方收到标的物并验收合格后，双方进行结算，乙方按结算金额开具增值税专用发票，甲方收到发票后30日开始付款至结算金额的90%，结算金额的10%作为质保金（不计息），质保期（从标的物经甲方验收合格之日起计算）为6个月，质保期满双方书面确认无异议后30日内甲方将质保金（不计息）支付给乙方。</t>
  </si>
  <si>
    <t>2.付款方式：甲方以甲方付款日至汇票到期日不低于六个月期限的银行承兑汇票向乙方支付结算货款。双方协商一致，甲方支付以甲方付款日至汇票到期日低于六个月期限银行承兑汇票或电汇，乙方应向甲方支付贴息费用，计算贴息费用的利率按甲方财务每月公布贴息利率为准。贴息费用以电汇方式于甲方付款前汇至甲方账户。</t>
  </si>
  <si>
    <t>3.质保期内无质量问题或虽有质量问题但乙方已履行质量保修责任的，质保期满双方无其他争议的甲方向乙方付清质保金。如质保期内出现产品质量问题但乙方未履行质量保修责任，甲方可直接使用质保金冲抵第三方维修费，剩余的质保金支付给乙方，质保金不足以冲抵第三方维修费的乙方应承担第三方维修费。</t>
  </si>
  <si>
    <t>履约保证金</t>
  </si>
  <si>
    <t>合同金额大于1万元，合同签订后20日内，乙方应以银行电汇方式向甲方交纳合同总金额的10%作为合同履约保证金，逾期未交纳视为违约，乙方应承担逾期违约金（履约保证金总额0.5%每日计取），直至履约保证金足额交纳。乙方未交纳履约保证金前，甲方有权不支付合同价款。履约保证金（剩余部分）在标的物验收合格后30日内退还，不计息。</t>
  </si>
  <si>
    <t>采购员：王新胜</t>
  </si>
  <si>
    <t>电话：16609802770</t>
  </si>
  <si>
    <t>邮箱：wangxinsheng@nepharm.com.cn</t>
  </si>
  <si>
    <r>
      <rPr>
        <sz val="12"/>
        <rFont val="仿宋"/>
        <charset val="134"/>
      </rPr>
      <t>注： 请供应商仔细阅读注意事项中需方建议并根据贵方想法对交货方式、结算方式、付款期限及履约保证金等条款填写供方意见，并加盖公章（或合同章）。询价单填写完成后打印盖章并作为附件同时发至以下邮箱：邮箱1：ZBB.BJ@nepharm.com.cn 邮箱2：TZFZB.BJ@nepharm.com.cn，项目名称：</t>
    </r>
    <r>
      <rPr>
        <sz val="12"/>
        <color rgb="FFFF0000"/>
        <rFont val="仿宋"/>
        <charset val="134"/>
      </rPr>
      <t>2025年5、6月采购计划-加工类备件采购-王新胜-供应商名称</t>
    </r>
    <r>
      <rPr>
        <sz val="12"/>
        <rFont val="仿宋"/>
        <charset val="134"/>
      </rPr>
      <t>，超过报价时限视为无效报价，逾期未报视为放弃报价。</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</si>
</sst>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00_ "/>
    <numFmt numFmtId="179" formatCode="0_);[Red]\(0\)"/>
    <numFmt numFmtId="180" formatCode="0.00_);[Red]\(0.00\)"/>
  </numFmts>
  <fonts count="37">
    <font>
      <sz val="11"/>
      <color theme="1"/>
      <name val="宋体"/>
      <charset val="134"/>
      <scheme val="minor"/>
    </font>
    <font>
      <sz val="10"/>
      <name val="仿宋"/>
      <charset val="134"/>
    </font>
    <font>
      <b/>
      <sz val="10"/>
      <name val="仿宋"/>
      <charset val="134"/>
    </font>
    <font>
      <b/>
      <sz val="24"/>
      <name val="宋体"/>
      <charset val="134"/>
    </font>
    <font>
      <b/>
      <sz val="12"/>
      <name val="仿宋"/>
      <charset val="134"/>
    </font>
    <font>
      <sz val="11"/>
      <name val="仿宋"/>
      <charset val="134"/>
    </font>
    <font>
      <sz val="12"/>
      <name val="宋体"/>
      <charset val="134"/>
    </font>
    <font>
      <sz val="12"/>
      <color rgb="FF000000"/>
      <name val="仿宋"/>
      <charset val="134"/>
    </font>
    <font>
      <sz val="12"/>
      <name val="仿宋"/>
      <charset val="134"/>
    </font>
    <font>
      <sz val="12"/>
      <name val="宋体"/>
      <charset val="134"/>
      <scheme val="minor"/>
    </font>
    <font>
      <sz val="22"/>
      <color rgb="FFFF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
      <sz val="9"/>
      <name val="宋体"/>
      <charset val="134"/>
    </font>
    <font>
      <sz val="11"/>
      <color rgb="FF000000"/>
      <name val="宋体"/>
      <charset val="134"/>
    </font>
    <font>
      <sz val="11"/>
      <color theme="1"/>
      <name val="Tahoma"/>
      <charset val="134"/>
    </font>
    <font>
      <sz val="11"/>
      <color indexed="8"/>
      <name val="宋体"/>
      <charset val="134"/>
    </font>
    <font>
      <sz val="12"/>
      <color rgb="FFFF0000"/>
      <name val="仿宋"/>
      <charset val="134"/>
    </font>
    <font>
      <u/>
      <sz val="12"/>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18">
    <xf numFmtId="176"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3" borderId="8" applyNumberFormat="0" applyAlignment="0" applyProtection="0">
      <alignment vertical="center"/>
    </xf>
    <xf numFmtId="0" fontId="20" fillId="4" borderId="9" applyNumberFormat="0" applyAlignment="0" applyProtection="0">
      <alignment vertical="center"/>
    </xf>
    <xf numFmtId="0" fontId="21" fillId="4" borderId="8" applyNumberFormat="0" applyAlignment="0" applyProtection="0">
      <alignment vertical="center"/>
    </xf>
    <xf numFmtId="0" fontId="22" fillId="5"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177" fontId="0" fillId="0" borderId="0">
      <alignment vertical="center"/>
    </xf>
    <xf numFmtId="176" fontId="6" fillId="0" borderId="0"/>
    <xf numFmtId="178" fontId="6" fillId="0" borderId="0"/>
    <xf numFmtId="176" fontId="0" fillId="0" borderId="0">
      <alignment vertical="center"/>
    </xf>
    <xf numFmtId="176" fontId="0" fillId="0" borderId="0">
      <alignment vertical="center"/>
    </xf>
    <xf numFmtId="176" fontId="0" fillId="0" borderId="0">
      <alignment vertical="center"/>
    </xf>
    <xf numFmtId="176" fontId="30" fillId="0" borderId="0">
      <alignment vertical="center"/>
    </xf>
    <xf numFmtId="176" fontId="0" fillId="0" borderId="0">
      <alignment vertical="center"/>
    </xf>
    <xf numFmtId="176" fontId="0" fillId="0" borderId="0">
      <alignment vertical="center"/>
    </xf>
    <xf numFmtId="176" fontId="31" fillId="0" borderId="0">
      <alignment vertical="top"/>
      <protection locked="0"/>
    </xf>
    <xf numFmtId="176" fontId="32" fillId="0" borderId="0">
      <protection locked="0"/>
    </xf>
    <xf numFmtId="176" fontId="31" fillId="0" borderId="0">
      <alignment vertical="top"/>
      <protection locked="0"/>
    </xf>
    <xf numFmtId="176" fontId="0" fillId="0" borderId="0">
      <alignment vertical="center"/>
    </xf>
    <xf numFmtId="176" fontId="6" fillId="0" borderId="0"/>
    <xf numFmtId="176" fontId="6"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6" fillId="0" borderId="0"/>
    <xf numFmtId="176" fontId="32" fillId="0" borderId="0">
      <alignment vertical="center"/>
    </xf>
    <xf numFmtId="176" fontId="0" fillId="0" borderId="0">
      <alignment vertical="center"/>
    </xf>
    <xf numFmtId="176" fontId="0" fillId="0" borderId="0">
      <alignment vertical="center"/>
    </xf>
    <xf numFmtId="176" fontId="32" fillId="0" borderId="0">
      <alignment vertical="center"/>
    </xf>
    <xf numFmtId="176" fontId="0" fillId="0" borderId="0">
      <alignment vertical="center"/>
    </xf>
    <xf numFmtId="176" fontId="0" fillId="0" borderId="0">
      <alignment vertical="center"/>
    </xf>
    <xf numFmtId="176" fontId="30" fillId="0" borderId="0">
      <alignment vertical="center"/>
    </xf>
    <xf numFmtId="176" fontId="0" fillId="0" borderId="0">
      <alignment vertical="center"/>
    </xf>
    <xf numFmtId="176" fontId="0" fillId="0" borderId="0">
      <alignment vertical="center"/>
    </xf>
    <xf numFmtId="176" fontId="0" fillId="0" borderId="0">
      <alignment vertical="center"/>
    </xf>
    <xf numFmtId="176" fontId="6" fillId="0" borderId="0"/>
    <xf numFmtId="176" fontId="6" fillId="0" borderId="0"/>
    <xf numFmtId="176" fontId="0" fillId="0" borderId="0">
      <alignment vertical="center"/>
    </xf>
    <xf numFmtId="176" fontId="6" fillId="0" borderId="0"/>
    <xf numFmtId="176" fontId="0" fillId="0" borderId="0">
      <alignment vertical="center"/>
    </xf>
    <xf numFmtId="176" fontId="6" fillId="0" borderId="0"/>
    <xf numFmtId="176" fontId="6" fillId="0" borderId="0"/>
    <xf numFmtId="176" fontId="6" fillId="0" borderId="0"/>
    <xf numFmtId="176" fontId="6" fillId="0" borderId="0"/>
    <xf numFmtId="176" fontId="33" fillId="0" borderId="0"/>
    <xf numFmtId="176" fontId="6" fillId="0" borderId="0"/>
    <xf numFmtId="176" fontId="0" fillId="0" borderId="0">
      <alignment vertical="center"/>
    </xf>
    <xf numFmtId="176" fontId="30" fillId="0" borderId="0">
      <alignment vertical="center"/>
    </xf>
    <xf numFmtId="176" fontId="34" fillId="0" borderId="0">
      <alignment vertical="center"/>
    </xf>
    <xf numFmtId="176" fontId="0" fillId="0" borderId="0">
      <alignment vertical="center"/>
    </xf>
    <xf numFmtId="176" fontId="30" fillId="0" borderId="0">
      <alignment vertical="center"/>
    </xf>
    <xf numFmtId="176" fontId="6" fillId="0" borderId="0">
      <alignment vertical="center"/>
    </xf>
    <xf numFmtId="176" fontId="0" fillId="0" borderId="0" applyBorder="0"/>
    <xf numFmtId="176" fontId="6" fillId="0" borderId="0"/>
    <xf numFmtId="176" fontId="6" fillId="0" borderId="0"/>
    <xf numFmtId="176" fontId="6" fillId="0" borderId="0"/>
    <xf numFmtId="176" fontId="0" fillId="0" borderId="0">
      <alignment vertical="center"/>
    </xf>
    <xf numFmtId="176" fontId="30" fillId="0" borderId="0">
      <alignment vertical="center"/>
    </xf>
    <xf numFmtId="176" fontId="6" fillId="0" borderId="0"/>
    <xf numFmtId="176" fontId="32"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43" fontId="0" fillId="0" borderId="0" applyFont="0" applyFill="0" applyBorder="0" applyAlignment="0" applyProtection="0">
      <alignment vertical="center"/>
    </xf>
    <xf numFmtId="176" fontId="0" fillId="0" borderId="0">
      <alignment vertical="center"/>
    </xf>
    <xf numFmtId="176" fontId="0" fillId="0" borderId="0" applyBorder="0"/>
    <xf numFmtId="0" fontId="0" fillId="0" borderId="0">
      <alignment vertical="center"/>
    </xf>
    <xf numFmtId="0" fontId="6" fillId="0" borderId="0"/>
    <xf numFmtId="0" fontId="6" fillId="0" borderId="0"/>
    <xf numFmtId="0" fontId="6" fillId="0" borderId="0">
      <alignment vertical="center"/>
    </xf>
    <xf numFmtId="177" fontId="6" fillId="0" borderId="0"/>
    <xf numFmtId="176" fontId="0" fillId="0" borderId="0">
      <alignment vertical="center"/>
    </xf>
  </cellStyleXfs>
  <cellXfs count="39">
    <xf numFmtId="176" fontId="0" fillId="0" borderId="0" xfId="0">
      <alignment vertical="center"/>
    </xf>
    <xf numFmtId="176" fontId="1" fillId="0" borderId="0" xfId="0" applyFont="1" applyFill="1" applyAlignment="1">
      <alignment horizontal="center" vertical="center"/>
    </xf>
    <xf numFmtId="176" fontId="2" fillId="0" borderId="0" xfId="0" applyFont="1" applyFill="1" applyAlignment="1">
      <alignment horizontal="center" vertical="center"/>
    </xf>
    <xf numFmtId="176" fontId="1" fillId="0" borderId="0" xfId="0" applyNumberFormat="1" applyFont="1" applyFill="1" applyAlignment="1">
      <alignment horizontal="center" vertical="center"/>
    </xf>
    <xf numFmtId="176" fontId="3" fillId="0" borderId="1" xfId="0" applyFont="1" applyFill="1" applyBorder="1" applyAlignment="1">
      <alignment horizontal="center" vertical="center" wrapText="1"/>
    </xf>
    <xf numFmtId="176" fontId="3" fillId="0" borderId="1" xfId="0" applyFont="1" applyFill="1" applyBorder="1" applyAlignment="1">
      <alignment horizontal="center" vertical="center"/>
    </xf>
    <xf numFmtId="176" fontId="4" fillId="0" borderId="2" xfId="0" applyFont="1" applyFill="1" applyBorder="1" applyAlignment="1">
      <alignment horizontal="left" vertical="center"/>
    </xf>
    <xf numFmtId="176" fontId="4" fillId="0" borderId="3" xfId="0" applyFont="1" applyFill="1" applyBorder="1" applyAlignment="1">
      <alignment horizontal="left" vertical="center"/>
    </xf>
    <xf numFmtId="176" fontId="4" fillId="0" borderId="4" xfId="0" applyFont="1" applyFill="1" applyBorder="1" applyAlignment="1">
      <alignment horizontal="left" vertical="center"/>
    </xf>
    <xf numFmtId="176" fontId="4" fillId="0" borderId="1" xfId="0" applyFont="1" applyFill="1" applyBorder="1" applyAlignment="1">
      <alignment horizontal="left" vertical="center"/>
    </xf>
    <xf numFmtId="176" fontId="4" fillId="0" borderId="1" xfId="0" applyFont="1" applyFill="1" applyBorder="1" applyAlignment="1">
      <alignment horizontal="center" vertical="center"/>
    </xf>
    <xf numFmtId="176" fontId="4" fillId="0" borderId="3" xfId="0" applyFont="1" applyFill="1" applyBorder="1" applyAlignment="1">
      <alignment horizontal="center" vertical="center"/>
    </xf>
    <xf numFmtId="176" fontId="4" fillId="0" borderId="4" xfId="0" applyFont="1" applyFill="1" applyBorder="1" applyAlignment="1">
      <alignment horizontal="center" vertical="center"/>
    </xf>
    <xf numFmtId="49"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xf>
    <xf numFmtId="176" fontId="6" fillId="0" borderId="1" xfId="0" applyNumberFormat="1" applyFont="1" applyFill="1" applyBorder="1" applyAlignment="1">
      <alignment horizontal="center" vertical="center" wrapText="1"/>
    </xf>
    <xf numFmtId="178" fontId="8" fillId="0" borderId="1" xfId="0" applyNumberFormat="1" applyFont="1" applyFill="1" applyBorder="1" applyAlignment="1">
      <alignment horizontal="center" vertical="center" wrapText="1"/>
    </xf>
    <xf numFmtId="176" fontId="9" fillId="0" borderId="1" xfId="0" applyFont="1" applyFill="1" applyBorder="1" applyAlignment="1">
      <alignment horizontal="center" vertical="center" wrapText="1"/>
    </xf>
    <xf numFmtId="179" fontId="9" fillId="0" borderId="1" xfId="0" applyNumberFormat="1" applyFont="1" applyFill="1" applyBorder="1" applyAlignment="1">
      <alignment horizontal="center" vertical="center" wrapText="1"/>
    </xf>
    <xf numFmtId="176" fontId="8" fillId="0" borderId="1" xfId="0" applyFont="1" applyFill="1" applyBorder="1" applyAlignment="1">
      <alignment horizontal="left" vertical="center" wrapText="1"/>
    </xf>
    <xf numFmtId="49" fontId="8" fillId="0" borderId="1" xfId="0" applyNumberFormat="1" applyFont="1" applyFill="1" applyBorder="1" applyAlignment="1">
      <alignment horizontal="center" vertical="center" wrapText="1"/>
    </xf>
    <xf numFmtId="176" fontId="8" fillId="0" borderId="1" xfId="0" applyFont="1" applyFill="1" applyBorder="1" applyAlignment="1">
      <alignment horizontal="center" vertical="center" wrapText="1"/>
    </xf>
    <xf numFmtId="176" fontId="8" fillId="0" borderId="2" xfId="0" applyFont="1" applyFill="1" applyBorder="1" applyAlignment="1">
      <alignment horizontal="left" vertical="center" wrapText="1"/>
    </xf>
    <xf numFmtId="176" fontId="8" fillId="0" borderId="3" xfId="0" applyFont="1" applyFill="1" applyBorder="1" applyAlignment="1">
      <alignment horizontal="left" vertical="center" wrapText="1"/>
    </xf>
    <xf numFmtId="176" fontId="8" fillId="0" borderId="4" xfId="0" applyFont="1" applyFill="1" applyBorder="1" applyAlignment="1">
      <alignment horizontal="left" vertical="center" wrapText="1"/>
    </xf>
    <xf numFmtId="176" fontId="10" fillId="0" borderId="2" xfId="0" applyFont="1" applyFill="1" applyBorder="1" applyAlignment="1">
      <alignment horizontal="center" vertical="center"/>
    </xf>
    <xf numFmtId="176" fontId="10" fillId="0" borderId="3" xfId="0" applyFont="1" applyFill="1" applyBorder="1" applyAlignment="1">
      <alignment horizontal="center" vertical="center"/>
    </xf>
    <xf numFmtId="176" fontId="10" fillId="0" borderId="4" xfId="0" applyFont="1" applyFill="1" applyBorder="1" applyAlignment="1">
      <alignment horizontal="center" vertical="center"/>
    </xf>
    <xf numFmtId="176" fontId="4" fillId="0" borderId="2" xfId="0" applyFont="1" applyFill="1" applyBorder="1" applyAlignment="1">
      <alignment horizontal="center" vertical="center"/>
    </xf>
    <xf numFmtId="176" fontId="8" fillId="0" borderId="1" xfId="0" applyFont="1" applyFill="1" applyBorder="1" applyAlignment="1">
      <alignment horizontal="center" vertical="center"/>
    </xf>
    <xf numFmtId="176" fontId="8" fillId="0" borderId="1" xfId="0" applyFont="1" applyFill="1" applyBorder="1" applyAlignment="1">
      <alignment horizontal="left" vertical="center"/>
    </xf>
    <xf numFmtId="180" fontId="8" fillId="0" borderId="1" xfId="0" applyNumberFormat="1" applyFont="1" applyFill="1" applyBorder="1" applyAlignment="1">
      <alignment horizontal="left" vertical="center" wrapText="1"/>
    </xf>
    <xf numFmtId="180" fontId="8" fillId="0" borderId="1" xfId="0" applyNumberFormat="1" applyFont="1" applyFill="1" applyBorder="1" applyAlignment="1">
      <alignment horizontal="center" vertical="center" wrapText="1"/>
    </xf>
    <xf numFmtId="176" fontId="8" fillId="0" borderId="0" xfId="0" applyFont="1" applyFill="1" applyAlignment="1">
      <alignment horizontal="center" vertical="center"/>
    </xf>
  </cellXfs>
  <cellStyles count="11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4" xfId="49"/>
    <cellStyle name="常规 6" xfId="50"/>
    <cellStyle name="常规 11 2 3 3 6 3" xfId="51"/>
    <cellStyle name="常规 26" xfId="52"/>
    <cellStyle name="常规 8 3" xfId="53"/>
    <cellStyle name="常规 10 10 5" xfId="54"/>
    <cellStyle name="常规 8 2" xfId="55"/>
    <cellStyle name="常规 17 2 4 3" xfId="56"/>
    <cellStyle name="常规 10" xfId="57"/>
    <cellStyle name="Normal" xfId="58"/>
    <cellStyle name="常规 10 2 2 20" xfId="59"/>
    <cellStyle name="Normal 2 4" xfId="60"/>
    <cellStyle name="常规 21 3" xfId="61"/>
    <cellStyle name="常规 10 10" xfId="62"/>
    <cellStyle name="常规 11" xfId="63"/>
    <cellStyle name="常规 11 4" xfId="64"/>
    <cellStyle name="常规 15" xfId="65"/>
    <cellStyle name="常规 10 14" xfId="66"/>
    <cellStyle name="常规 10 2 2" xfId="67"/>
    <cellStyle name="常规 10 2 2 2" xfId="68"/>
    <cellStyle name="常规 11 2 3 3 6" xfId="69"/>
    <cellStyle name="常规 103" xfId="70"/>
    <cellStyle name="常规 11 2" xfId="71"/>
    <cellStyle name="常规 12" xfId="72"/>
    <cellStyle name="常规 13" xfId="73"/>
    <cellStyle name="常规 14 2" xfId="74"/>
    <cellStyle name="常规 14 2 4" xfId="75"/>
    <cellStyle name="常规 15 53" xfId="76"/>
    <cellStyle name="常规 21" xfId="77"/>
    <cellStyle name="常规 16" xfId="78"/>
    <cellStyle name="常规 22" xfId="79"/>
    <cellStyle name="常规 17" xfId="80"/>
    <cellStyle name="常规 17 9" xfId="81"/>
    <cellStyle name="常规 18 3" xfId="82"/>
    <cellStyle name="常规 19" xfId="83"/>
    <cellStyle name="常规 7" xfId="84"/>
    <cellStyle name="常规 19 2 3 2 2" xfId="85"/>
    <cellStyle name="常规 19 2 3 3" xfId="86"/>
    <cellStyle name="常规 19 3" xfId="87"/>
    <cellStyle name="常规 19 6" xfId="88"/>
    <cellStyle name="常规 2" xfId="89"/>
    <cellStyle name="常规 23" xfId="90"/>
    <cellStyle name="常规 2 10 6" xfId="91"/>
    <cellStyle name="常规 2 51" xfId="92"/>
    <cellStyle name="常规 2 2" xfId="93"/>
    <cellStyle name="常规 2 3" xfId="94"/>
    <cellStyle name="常规 2 3 19" xfId="95"/>
    <cellStyle name="常规 2 5" xfId="96"/>
    <cellStyle name="常规 22 4" xfId="97"/>
    <cellStyle name="常规 23 2" xfId="98"/>
    <cellStyle name="常规 23 2 13" xfId="99"/>
    <cellStyle name="常规 6 10" xfId="100"/>
    <cellStyle name="常规 3" xfId="101"/>
    <cellStyle name="常规 3 29" xfId="102"/>
    <cellStyle name="常规 6 2 4" xfId="103"/>
    <cellStyle name="常规 6 32" xfId="104"/>
    <cellStyle name="常规 60" xfId="105"/>
    <cellStyle name="常规 7 2" xfId="106"/>
    <cellStyle name="常规 7 3 2" xfId="107"/>
    <cellStyle name="常规 8" xfId="108"/>
    <cellStyle name="千位分隔 3" xfId="109"/>
    <cellStyle name="常规 33" xfId="110"/>
    <cellStyle name="常规 22 4 10" xfId="111"/>
    <cellStyle name="常规 10 19 2" xfId="112"/>
    <cellStyle name="常规 6 2" xfId="113"/>
    <cellStyle name="常规 4 2 2 2 2 2" xfId="114"/>
    <cellStyle name="常规 2 4 2 2 2" xfId="115"/>
    <cellStyle name="常规 18" xfId="116"/>
    <cellStyle name="常规 10 10 5 5" xfId="117"/>
  </cellStyles>
  <dxfs count="1">
    <dxf>
      <font>
        <color rgb="FF9C0006"/>
      </font>
      <fill>
        <patternFill patternType="solid">
          <bgColor rgb="FFFFC7CE"/>
        </patternFill>
      </fill>
    </dxf>
  </dxfs>
  <tableStyles count="0" defaultTableStyle="TableStyleMedium9"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87"/>
  <sheetViews>
    <sheetView tabSelected="1" workbookViewId="0">
      <selection activeCell="D5" sqref="D5:H5"/>
    </sheetView>
  </sheetViews>
  <sheetFormatPr defaultColWidth="9" defaultRowHeight="12"/>
  <cols>
    <col min="1" max="1" width="11.75" style="1" customWidth="1"/>
    <col min="2" max="2" width="18.4416666666667" style="1" customWidth="1"/>
    <col min="3" max="3" width="40.5" style="1" customWidth="1"/>
    <col min="4" max="4" width="11.125" style="3" customWidth="1"/>
    <col min="5" max="5" width="10.75" style="1" customWidth="1"/>
    <col min="6" max="6" width="12.1083333333333" style="3" customWidth="1"/>
    <col min="7" max="7" width="12.1083333333333" style="1" customWidth="1"/>
    <col min="8" max="8" width="28.25" style="1" customWidth="1"/>
    <col min="9" max="16366" width="8.775" style="1"/>
    <col min="16367" max="16384" width="9" style="1"/>
  </cols>
  <sheetData>
    <row r="1" ht="38.4" customHeight="1" spans="1:8">
      <c r="A1" s="4" t="s">
        <v>0</v>
      </c>
      <c r="B1" s="5"/>
      <c r="C1" s="5"/>
      <c r="D1" s="5"/>
      <c r="E1" s="5"/>
      <c r="F1" s="5"/>
      <c r="G1" s="5"/>
      <c r="H1" s="5"/>
    </row>
    <row r="2" ht="32.4" customHeight="1" spans="1:8">
      <c r="A2" s="5"/>
      <c r="B2" s="5"/>
      <c r="C2" s="5"/>
      <c r="D2" s="5"/>
      <c r="E2" s="5"/>
      <c r="F2" s="5"/>
      <c r="G2" s="5"/>
      <c r="H2" s="5"/>
    </row>
    <row r="3" s="1" customFormat="1" ht="47" customHeight="1" spans="1:8">
      <c r="A3" s="6" t="s">
        <v>1</v>
      </c>
      <c r="B3" s="7"/>
      <c r="C3" s="7"/>
      <c r="D3" s="7"/>
      <c r="E3" s="7"/>
      <c r="F3" s="7"/>
      <c r="G3" s="7"/>
      <c r="H3" s="8"/>
    </row>
    <row r="4" s="1" customFormat="1" ht="58" customHeight="1" spans="1:8">
      <c r="A4" s="6" t="s">
        <v>2</v>
      </c>
      <c r="B4" s="8"/>
      <c r="C4" s="6" t="s">
        <v>3</v>
      </c>
      <c r="D4" s="9" t="s">
        <v>4</v>
      </c>
      <c r="E4" s="9"/>
      <c r="F4" s="6" t="s">
        <v>5</v>
      </c>
      <c r="G4" s="7"/>
      <c r="H4" s="8"/>
    </row>
    <row r="5" s="1" customFormat="1" ht="50" customHeight="1" spans="1:8">
      <c r="A5" s="10" t="s">
        <v>6</v>
      </c>
      <c r="B5" s="10"/>
      <c r="C5" s="10"/>
      <c r="D5" s="11" t="s">
        <v>7</v>
      </c>
      <c r="E5" s="11"/>
      <c r="F5" s="11"/>
      <c r="G5" s="11"/>
      <c r="H5" s="12"/>
    </row>
    <row r="6" s="2" customFormat="1" ht="47.1" customHeight="1" spans="1:8">
      <c r="A6" s="13" t="s">
        <v>8</v>
      </c>
      <c r="B6" s="13" t="s">
        <v>9</v>
      </c>
      <c r="C6" s="13" t="s">
        <v>10</v>
      </c>
      <c r="D6" s="14" t="s">
        <v>11</v>
      </c>
      <c r="E6" s="13" t="s">
        <v>12</v>
      </c>
      <c r="F6" s="14" t="s">
        <v>13</v>
      </c>
      <c r="G6" s="13" t="s">
        <v>14</v>
      </c>
      <c r="H6" s="13" t="s">
        <v>15</v>
      </c>
    </row>
    <row r="7" s="1" customFormat="1" ht="51" customHeight="1" spans="1:8">
      <c r="A7" s="15">
        <v>1</v>
      </c>
      <c r="B7" s="16" t="s">
        <v>16</v>
      </c>
      <c r="C7" s="16" t="s">
        <v>17</v>
      </c>
      <c r="D7" s="16">
        <v>3</v>
      </c>
      <c r="E7" s="16" t="s">
        <v>18</v>
      </c>
      <c r="F7" s="17"/>
      <c r="G7" s="18"/>
      <c r="H7" s="16" t="s">
        <v>19</v>
      </c>
    </row>
    <row r="8" s="1" customFormat="1" ht="92" customHeight="1" spans="1:8">
      <c r="A8" s="15">
        <v>2</v>
      </c>
      <c r="B8" s="16" t="s">
        <v>20</v>
      </c>
      <c r="C8" s="16" t="s">
        <v>21</v>
      </c>
      <c r="D8" s="16">
        <v>2</v>
      </c>
      <c r="E8" s="16" t="s">
        <v>22</v>
      </c>
      <c r="F8" s="17"/>
      <c r="G8" s="18"/>
      <c r="H8" s="16" t="s">
        <v>23</v>
      </c>
    </row>
    <row r="9" s="1" customFormat="1" ht="54" customHeight="1" spans="1:8">
      <c r="A9" s="15">
        <v>3</v>
      </c>
      <c r="B9" s="19" t="s">
        <v>24</v>
      </c>
      <c r="C9" s="16" t="s">
        <v>25</v>
      </c>
      <c r="D9" s="16">
        <v>4</v>
      </c>
      <c r="E9" s="16" t="s">
        <v>22</v>
      </c>
      <c r="F9" s="17"/>
      <c r="G9" s="18"/>
      <c r="H9" s="19" t="s">
        <v>23</v>
      </c>
    </row>
    <row r="10" s="1" customFormat="1" ht="151" customHeight="1" spans="1:8">
      <c r="A10" s="15">
        <v>4</v>
      </c>
      <c r="B10" s="16" t="s">
        <v>26</v>
      </c>
      <c r="C10" s="16" t="s">
        <v>27</v>
      </c>
      <c r="D10" s="16">
        <v>1</v>
      </c>
      <c r="E10" s="16" t="s">
        <v>28</v>
      </c>
      <c r="F10" s="17"/>
      <c r="G10" s="18"/>
      <c r="H10" s="16" t="s">
        <v>23</v>
      </c>
    </row>
    <row r="11" s="1" customFormat="1" ht="66" customHeight="1" spans="1:8">
      <c r="A11" s="15">
        <v>5</v>
      </c>
      <c r="B11" s="16" t="s">
        <v>29</v>
      </c>
      <c r="C11" s="16" t="s">
        <v>30</v>
      </c>
      <c r="D11" s="16">
        <v>7</v>
      </c>
      <c r="E11" s="16" t="s">
        <v>22</v>
      </c>
      <c r="F11" s="17"/>
      <c r="G11" s="18"/>
      <c r="H11" s="16" t="s">
        <v>23</v>
      </c>
    </row>
    <row r="12" s="1" customFormat="1" ht="99" customHeight="1" spans="1:8">
      <c r="A12" s="15">
        <v>6</v>
      </c>
      <c r="B12" s="16" t="s">
        <v>31</v>
      </c>
      <c r="C12" s="16" t="s">
        <v>32</v>
      </c>
      <c r="D12" s="16">
        <v>4</v>
      </c>
      <c r="E12" s="16" t="s">
        <v>22</v>
      </c>
      <c r="F12" s="17"/>
      <c r="G12" s="18"/>
      <c r="H12" s="16" t="s">
        <v>23</v>
      </c>
    </row>
    <row r="13" s="1" customFormat="1" ht="90" customHeight="1" spans="1:8">
      <c r="A13" s="15">
        <v>7</v>
      </c>
      <c r="B13" s="16" t="s">
        <v>33</v>
      </c>
      <c r="C13" s="16" t="s">
        <v>34</v>
      </c>
      <c r="D13" s="16">
        <v>1</v>
      </c>
      <c r="E13" s="16" t="s">
        <v>35</v>
      </c>
      <c r="F13" s="17"/>
      <c r="G13" s="18"/>
      <c r="H13" s="16" t="s">
        <v>23</v>
      </c>
    </row>
    <row r="14" s="1" customFormat="1" ht="64" customHeight="1" spans="1:8">
      <c r="A14" s="15">
        <v>8</v>
      </c>
      <c r="B14" s="16" t="s">
        <v>36</v>
      </c>
      <c r="C14" s="16" t="s">
        <v>37</v>
      </c>
      <c r="D14" s="16">
        <v>4</v>
      </c>
      <c r="E14" s="16" t="s">
        <v>22</v>
      </c>
      <c r="F14" s="17"/>
      <c r="G14" s="18"/>
      <c r="H14" s="16" t="s">
        <v>38</v>
      </c>
    </row>
    <row r="15" s="1" customFormat="1" ht="59" customHeight="1" spans="1:8">
      <c r="A15" s="15">
        <v>9</v>
      </c>
      <c r="B15" s="16" t="s">
        <v>39</v>
      </c>
      <c r="C15" s="16" t="s">
        <v>40</v>
      </c>
      <c r="D15" s="16">
        <v>4</v>
      </c>
      <c r="E15" s="16" t="s">
        <v>22</v>
      </c>
      <c r="F15" s="17"/>
      <c r="G15" s="18"/>
      <c r="H15" s="16" t="s">
        <v>38</v>
      </c>
    </row>
    <row r="16" s="1" customFormat="1" ht="60" customHeight="1" spans="1:8">
      <c r="A16" s="15">
        <v>10</v>
      </c>
      <c r="B16" s="16" t="s">
        <v>41</v>
      </c>
      <c r="C16" s="16" t="s">
        <v>42</v>
      </c>
      <c r="D16" s="16">
        <v>7</v>
      </c>
      <c r="E16" s="16" t="s">
        <v>22</v>
      </c>
      <c r="F16" s="17"/>
      <c r="G16" s="18"/>
      <c r="H16" s="16" t="s">
        <v>43</v>
      </c>
    </row>
    <row r="17" s="1" customFormat="1" ht="51" customHeight="1" spans="1:8">
      <c r="A17" s="15">
        <v>11</v>
      </c>
      <c r="B17" s="16" t="s">
        <v>44</v>
      </c>
      <c r="C17" s="16" t="s">
        <v>45</v>
      </c>
      <c r="D17" s="16">
        <v>2</v>
      </c>
      <c r="E17" s="16" t="s">
        <v>46</v>
      </c>
      <c r="F17" s="17"/>
      <c r="G17" s="18"/>
      <c r="H17" s="16" t="s">
        <v>47</v>
      </c>
    </row>
    <row r="18" s="1" customFormat="1" ht="51" customHeight="1" spans="1:8">
      <c r="A18" s="15">
        <v>12</v>
      </c>
      <c r="B18" s="16" t="s">
        <v>48</v>
      </c>
      <c r="C18" s="16" t="s">
        <v>49</v>
      </c>
      <c r="D18" s="16">
        <v>1</v>
      </c>
      <c r="E18" s="16" t="s">
        <v>22</v>
      </c>
      <c r="F18" s="17"/>
      <c r="G18" s="18"/>
      <c r="H18" s="16" t="s">
        <v>50</v>
      </c>
    </row>
    <row r="19" s="1" customFormat="1" ht="90" customHeight="1" spans="1:8">
      <c r="A19" s="15">
        <v>13</v>
      </c>
      <c r="B19" s="16" t="s">
        <v>48</v>
      </c>
      <c r="C19" s="16" t="s">
        <v>51</v>
      </c>
      <c r="D19" s="16">
        <v>1</v>
      </c>
      <c r="E19" s="16" t="s">
        <v>22</v>
      </c>
      <c r="F19" s="17"/>
      <c r="G19" s="18"/>
      <c r="H19" s="16" t="s">
        <v>50</v>
      </c>
    </row>
    <row r="20" s="1" customFormat="1" ht="67" customHeight="1" spans="1:8">
      <c r="A20" s="15">
        <v>14</v>
      </c>
      <c r="B20" s="16" t="s">
        <v>52</v>
      </c>
      <c r="C20" s="16" t="s">
        <v>53</v>
      </c>
      <c r="D20" s="16">
        <v>1</v>
      </c>
      <c r="E20" s="16" t="s">
        <v>18</v>
      </c>
      <c r="F20" s="17"/>
      <c r="G20" s="18"/>
      <c r="H20" s="16" t="s">
        <v>54</v>
      </c>
    </row>
    <row r="21" s="1" customFormat="1" ht="42.75" spans="1:8">
      <c r="A21" s="15">
        <v>15</v>
      </c>
      <c r="B21" s="16" t="s">
        <v>55</v>
      </c>
      <c r="C21" s="16" t="s">
        <v>56</v>
      </c>
      <c r="D21" s="16">
        <v>6</v>
      </c>
      <c r="E21" s="16" t="s">
        <v>22</v>
      </c>
      <c r="F21" s="17"/>
      <c r="G21" s="18"/>
      <c r="H21" s="16" t="s">
        <v>54</v>
      </c>
    </row>
    <row r="22" s="1" customFormat="1" ht="83" customHeight="1" spans="1:8">
      <c r="A22" s="15">
        <v>16</v>
      </c>
      <c r="B22" s="16" t="s">
        <v>57</v>
      </c>
      <c r="C22" s="16" t="s">
        <v>58</v>
      </c>
      <c r="D22" s="16">
        <v>2</v>
      </c>
      <c r="E22" s="16" t="s">
        <v>59</v>
      </c>
      <c r="F22" s="17"/>
      <c r="G22" s="18"/>
      <c r="H22" s="16" t="s">
        <v>54</v>
      </c>
    </row>
    <row r="23" s="1" customFormat="1" ht="45" customHeight="1" spans="1:8">
      <c r="A23" s="15">
        <v>17</v>
      </c>
      <c r="B23" s="19" t="s">
        <v>60</v>
      </c>
      <c r="C23" s="16" t="s">
        <v>61</v>
      </c>
      <c r="D23" s="16">
        <v>4</v>
      </c>
      <c r="E23" s="16" t="s">
        <v>22</v>
      </c>
      <c r="F23" s="17"/>
      <c r="G23" s="18"/>
      <c r="H23" s="19" t="s">
        <v>62</v>
      </c>
    </row>
    <row r="24" s="1" customFormat="1" ht="51" customHeight="1" spans="1:8">
      <c r="A24" s="15">
        <v>18</v>
      </c>
      <c r="B24" s="20" t="s">
        <v>60</v>
      </c>
      <c r="C24" s="20" t="s">
        <v>63</v>
      </c>
      <c r="D24" s="16">
        <v>4</v>
      </c>
      <c r="E24" s="16" t="s">
        <v>22</v>
      </c>
      <c r="F24" s="17"/>
      <c r="G24" s="18"/>
      <c r="H24" s="20" t="s">
        <v>62</v>
      </c>
    </row>
    <row r="25" s="1" customFormat="1" ht="50" customHeight="1" spans="1:8">
      <c r="A25" s="15">
        <v>19</v>
      </c>
      <c r="B25" s="20" t="s">
        <v>64</v>
      </c>
      <c r="C25" s="20" t="s">
        <v>65</v>
      </c>
      <c r="D25" s="16">
        <v>10</v>
      </c>
      <c r="E25" s="16" t="s">
        <v>22</v>
      </c>
      <c r="F25" s="18"/>
      <c r="G25" s="18"/>
      <c r="H25" s="20" t="s">
        <v>66</v>
      </c>
    </row>
    <row r="26" s="1" customFormat="1" ht="50" customHeight="1" spans="1:8">
      <c r="A26" s="15">
        <v>20</v>
      </c>
      <c r="B26" s="20" t="s">
        <v>44</v>
      </c>
      <c r="C26" s="20" t="s">
        <v>67</v>
      </c>
      <c r="D26" s="16">
        <v>4</v>
      </c>
      <c r="E26" s="16" t="s">
        <v>59</v>
      </c>
      <c r="F26" s="18"/>
      <c r="G26" s="18"/>
      <c r="H26" s="20" t="s">
        <v>68</v>
      </c>
    </row>
    <row r="27" s="1" customFormat="1" ht="50" customHeight="1" spans="1:8">
      <c r="A27" s="15">
        <v>21</v>
      </c>
      <c r="B27" s="20" t="s">
        <v>69</v>
      </c>
      <c r="C27" s="16" t="s">
        <v>70</v>
      </c>
      <c r="D27" s="16">
        <v>1</v>
      </c>
      <c r="E27" s="16" t="s">
        <v>22</v>
      </c>
      <c r="F27" s="21"/>
      <c r="G27" s="18"/>
      <c r="H27" s="20" t="s">
        <v>71</v>
      </c>
    </row>
    <row r="28" s="1" customFormat="1" ht="50" customHeight="1" spans="1:8">
      <c r="A28" s="15">
        <v>22</v>
      </c>
      <c r="B28" s="16" t="s">
        <v>72</v>
      </c>
      <c r="C28" s="16" t="s">
        <v>73</v>
      </c>
      <c r="D28" s="16">
        <v>15</v>
      </c>
      <c r="E28" s="16" t="s">
        <v>74</v>
      </c>
      <c r="F28" s="21"/>
      <c r="G28" s="18"/>
      <c r="H28" s="16" t="s">
        <v>75</v>
      </c>
    </row>
    <row r="29" s="1" customFormat="1" ht="50" customHeight="1" spans="1:8">
      <c r="A29" s="15">
        <v>23</v>
      </c>
      <c r="B29" s="16" t="s">
        <v>72</v>
      </c>
      <c r="C29" s="16" t="s">
        <v>76</v>
      </c>
      <c r="D29" s="16">
        <v>15</v>
      </c>
      <c r="E29" s="16" t="s">
        <v>74</v>
      </c>
      <c r="F29" s="21"/>
      <c r="G29" s="18"/>
      <c r="H29" s="16" t="s">
        <v>75</v>
      </c>
    </row>
    <row r="30" s="1" customFormat="1" ht="50" customHeight="1" spans="1:8">
      <c r="A30" s="15">
        <v>24</v>
      </c>
      <c r="B30" s="16" t="s">
        <v>72</v>
      </c>
      <c r="C30" s="16" t="s">
        <v>77</v>
      </c>
      <c r="D30" s="16">
        <v>15</v>
      </c>
      <c r="E30" s="16" t="s">
        <v>74</v>
      </c>
      <c r="F30" s="21"/>
      <c r="G30" s="18"/>
      <c r="H30" s="16" t="s">
        <v>75</v>
      </c>
    </row>
    <row r="31" s="1" customFormat="1" ht="66" customHeight="1" spans="1:8">
      <c r="A31" s="15">
        <v>25</v>
      </c>
      <c r="B31" s="16" t="s">
        <v>78</v>
      </c>
      <c r="C31" s="16" t="s">
        <v>79</v>
      </c>
      <c r="D31" s="16">
        <v>2</v>
      </c>
      <c r="E31" s="16" t="s">
        <v>22</v>
      </c>
      <c r="F31" s="21"/>
      <c r="G31" s="18"/>
      <c r="H31" s="16" t="s">
        <v>80</v>
      </c>
    </row>
    <row r="32" s="1" customFormat="1" ht="45" customHeight="1" spans="1:8">
      <c r="A32" s="15">
        <v>26</v>
      </c>
      <c r="B32" s="16" t="s">
        <v>81</v>
      </c>
      <c r="C32" s="16" t="s">
        <v>82</v>
      </c>
      <c r="D32" s="16">
        <v>10</v>
      </c>
      <c r="E32" s="16" t="s">
        <v>22</v>
      </c>
      <c r="F32" s="21"/>
      <c r="G32" s="18"/>
      <c r="H32" s="16" t="s">
        <v>80</v>
      </c>
    </row>
    <row r="33" s="1" customFormat="1" ht="38" customHeight="1" spans="1:8">
      <c r="A33" s="15">
        <v>27</v>
      </c>
      <c r="B33" s="16" t="s">
        <v>83</v>
      </c>
      <c r="C33" s="16" t="s">
        <v>84</v>
      </c>
      <c r="D33" s="16">
        <v>2</v>
      </c>
      <c r="E33" s="16" t="s">
        <v>22</v>
      </c>
      <c r="F33" s="21"/>
      <c r="G33" s="18"/>
      <c r="H33" s="16" t="s">
        <v>85</v>
      </c>
    </row>
    <row r="34" s="1" customFormat="1" ht="66" customHeight="1" spans="1:8">
      <c r="A34" s="15">
        <v>28</v>
      </c>
      <c r="B34" s="16" t="s">
        <v>86</v>
      </c>
      <c r="C34" s="16" t="s">
        <v>87</v>
      </c>
      <c r="D34" s="16">
        <v>20</v>
      </c>
      <c r="E34" s="16" t="s">
        <v>22</v>
      </c>
      <c r="F34" s="21"/>
      <c r="G34" s="18"/>
      <c r="H34" s="16" t="s">
        <v>88</v>
      </c>
    </row>
    <row r="35" s="1" customFormat="1" ht="66" customHeight="1" spans="1:8">
      <c r="A35" s="15">
        <v>29</v>
      </c>
      <c r="B35" s="16" t="s">
        <v>89</v>
      </c>
      <c r="C35" s="16" t="s">
        <v>90</v>
      </c>
      <c r="D35" s="16">
        <v>20</v>
      </c>
      <c r="E35" s="16" t="s">
        <v>22</v>
      </c>
      <c r="F35" s="21"/>
      <c r="G35" s="18"/>
      <c r="H35" s="16" t="s">
        <v>88</v>
      </c>
    </row>
    <row r="36" s="1" customFormat="1" ht="66" customHeight="1" spans="1:8">
      <c r="A36" s="15">
        <v>30</v>
      </c>
      <c r="B36" s="16" t="s">
        <v>91</v>
      </c>
      <c r="C36" s="16" t="s">
        <v>92</v>
      </c>
      <c r="D36" s="16">
        <v>1</v>
      </c>
      <c r="E36" s="16" t="s">
        <v>35</v>
      </c>
      <c r="F36" s="21"/>
      <c r="G36" s="18"/>
      <c r="H36" s="16" t="s">
        <v>93</v>
      </c>
    </row>
    <row r="37" s="1" customFormat="1" ht="66" customHeight="1" spans="1:8">
      <c r="A37" s="15">
        <v>31</v>
      </c>
      <c r="B37" s="16" t="s">
        <v>94</v>
      </c>
      <c r="C37" s="16" t="s">
        <v>95</v>
      </c>
      <c r="D37" s="16">
        <v>1</v>
      </c>
      <c r="E37" s="16" t="s">
        <v>59</v>
      </c>
      <c r="F37" s="21"/>
      <c r="G37" s="18"/>
      <c r="H37" s="16" t="s">
        <v>96</v>
      </c>
    </row>
    <row r="38" s="1" customFormat="1" ht="66" customHeight="1" spans="1:8">
      <c r="A38" s="15">
        <v>32</v>
      </c>
      <c r="B38" s="16" t="s">
        <v>97</v>
      </c>
      <c r="C38" s="16" t="s">
        <v>98</v>
      </c>
      <c r="D38" s="16">
        <v>10</v>
      </c>
      <c r="E38" s="16" t="s">
        <v>99</v>
      </c>
      <c r="F38" s="21"/>
      <c r="G38" s="18"/>
      <c r="H38" s="16" t="s">
        <v>100</v>
      </c>
    </row>
    <row r="39" s="1" customFormat="1" ht="66" customHeight="1" spans="1:8">
      <c r="A39" s="15">
        <v>33</v>
      </c>
      <c r="B39" s="16" t="s">
        <v>101</v>
      </c>
      <c r="C39" s="16" t="s">
        <v>102</v>
      </c>
      <c r="D39" s="16">
        <v>2</v>
      </c>
      <c r="E39" s="16" t="s">
        <v>35</v>
      </c>
      <c r="F39" s="21"/>
      <c r="G39" s="18"/>
      <c r="H39" s="16" t="s">
        <v>103</v>
      </c>
    </row>
    <row r="40" s="1" customFormat="1" ht="66" customHeight="1" spans="1:8">
      <c r="A40" s="15">
        <v>34</v>
      </c>
      <c r="B40" s="16" t="s">
        <v>104</v>
      </c>
      <c r="C40" s="16" t="s">
        <v>105</v>
      </c>
      <c r="D40" s="16">
        <v>1</v>
      </c>
      <c r="E40" s="16" t="s">
        <v>18</v>
      </c>
      <c r="F40" s="21"/>
      <c r="G40" s="18"/>
      <c r="H40" s="16" t="s">
        <v>106</v>
      </c>
    </row>
    <row r="41" s="1" customFormat="1" ht="66" customHeight="1" spans="1:8">
      <c r="A41" s="15">
        <v>35</v>
      </c>
      <c r="B41" s="16" t="s">
        <v>107</v>
      </c>
      <c r="C41" s="16" t="s">
        <v>108</v>
      </c>
      <c r="D41" s="16">
        <v>1</v>
      </c>
      <c r="E41" s="16" t="s">
        <v>35</v>
      </c>
      <c r="F41" s="21"/>
      <c r="G41" s="18"/>
      <c r="H41" s="16" t="s">
        <v>109</v>
      </c>
    </row>
    <row r="42" s="1" customFormat="1" ht="66" customHeight="1" spans="1:8">
      <c r="A42" s="15">
        <v>36</v>
      </c>
      <c r="B42" s="16" t="s">
        <v>110</v>
      </c>
      <c r="C42" s="16" t="s">
        <v>111</v>
      </c>
      <c r="D42" s="16">
        <v>1</v>
      </c>
      <c r="E42" s="16" t="s">
        <v>35</v>
      </c>
      <c r="F42" s="21"/>
      <c r="G42" s="18"/>
      <c r="H42" s="16" t="s">
        <v>112</v>
      </c>
    </row>
    <row r="43" s="1" customFormat="1" ht="66" customHeight="1" spans="1:8">
      <c r="A43" s="15">
        <v>37</v>
      </c>
      <c r="B43" s="16" t="s">
        <v>110</v>
      </c>
      <c r="C43" s="16" t="s">
        <v>113</v>
      </c>
      <c r="D43" s="16">
        <v>1</v>
      </c>
      <c r="E43" s="16" t="s">
        <v>35</v>
      </c>
      <c r="F43" s="21"/>
      <c r="G43" s="18"/>
      <c r="H43" s="16" t="s">
        <v>112</v>
      </c>
    </row>
    <row r="44" s="1" customFormat="1" ht="66" customHeight="1" spans="1:8">
      <c r="A44" s="15">
        <v>38</v>
      </c>
      <c r="B44" s="16" t="s">
        <v>114</v>
      </c>
      <c r="C44" s="16" t="s">
        <v>115</v>
      </c>
      <c r="D44" s="16">
        <v>20</v>
      </c>
      <c r="E44" s="16" t="s">
        <v>35</v>
      </c>
      <c r="F44" s="21"/>
      <c r="G44" s="18"/>
      <c r="H44" s="16" t="s">
        <v>109</v>
      </c>
    </row>
    <row r="45" s="1" customFormat="1" ht="66" customHeight="1" spans="1:8">
      <c r="A45" s="15">
        <v>39</v>
      </c>
      <c r="B45" s="16" t="s">
        <v>116</v>
      </c>
      <c r="C45" s="16" t="s">
        <v>117</v>
      </c>
      <c r="D45" s="16">
        <v>24</v>
      </c>
      <c r="E45" s="16" t="s">
        <v>22</v>
      </c>
      <c r="F45" s="21"/>
      <c r="G45" s="18"/>
      <c r="H45" s="16" t="s">
        <v>118</v>
      </c>
    </row>
    <row r="46" s="1" customFormat="1" ht="66" customHeight="1" spans="1:8">
      <c r="A46" s="15">
        <v>40</v>
      </c>
      <c r="B46" s="16" t="s">
        <v>119</v>
      </c>
      <c r="C46" s="16" t="s">
        <v>120</v>
      </c>
      <c r="D46" s="16">
        <v>2</v>
      </c>
      <c r="E46" s="16" t="s">
        <v>35</v>
      </c>
      <c r="F46" s="21"/>
      <c r="G46" s="18"/>
      <c r="H46" s="16" t="s">
        <v>121</v>
      </c>
    </row>
    <row r="47" s="1" customFormat="1" ht="66" customHeight="1" spans="1:8">
      <c r="A47" s="15">
        <v>41</v>
      </c>
      <c r="B47" s="16" t="s">
        <v>122</v>
      </c>
      <c r="C47" s="16" t="s">
        <v>123</v>
      </c>
      <c r="D47" s="16">
        <v>4</v>
      </c>
      <c r="E47" s="16" t="s">
        <v>22</v>
      </c>
      <c r="F47" s="21"/>
      <c r="G47" s="18"/>
      <c r="H47" s="16" t="s">
        <v>124</v>
      </c>
    </row>
    <row r="48" s="1" customFormat="1" ht="66" customHeight="1" spans="1:8">
      <c r="A48" s="15">
        <v>42</v>
      </c>
      <c r="B48" s="16" t="s">
        <v>125</v>
      </c>
      <c r="C48" s="16" t="s">
        <v>126</v>
      </c>
      <c r="D48" s="16">
        <v>2</v>
      </c>
      <c r="E48" s="16" t="s">
        <v>35</v>
      </c>
      <c r="F48" s="21"/>
      <c r="G48" s="18"/>
      <c r="H48" s="16" t="s">
        <v>23</v>
      </c>
    </row>
    <row r="49" s="1" customFormat="1" ht="66" customHeight="1" spans="1:8">
      <c r="A49" s="15">
        <v>43</v>
      </c>
      <c r="B49" s="16" t="s">
        <v>127</v>
      </c>
      <c r="C49" s="16" t="s">
        <v>128</v>
      </c>
      <c r="D49" s="16">
        <v>15</v>
      </c>
      <c r="E49" s="16" t="s">
        <v>129</v>
      </c>
      <c r="F49" s="21"/>
      <c r="G49" s="18"/>
      <c r="H49" s="16" t="s">
        <v>47</v>
      </c>
    </row>
    <row r="50" s="1" customFormat="1" ht="66" customHeight="1" spans="1:8">
      <c r="A50" s="15">
        <v>44</v>
      </c>
      <c r="B50" s="16" t="s">
        <v>130</v>
      </c>
      <c r="C50" s="16" t="s">
        <v>131</v>
      </c>
      <c r="D50" s="16">
        <v>20</v>
      </c>
      <c r="E50" s="16" t="s">
        <v>22</v>
      </c>
      <c r="F50" s="21"/>
      <c r="G50" s="18"/>
      <c r="H50" s="16" t="s">
        <v>54</v>
      </c>
    </row>
    <row r="51" s="1" customFormat="1" ht="84" customHeight="1" spans="1:8">
      <c r="A51" s="15">
        <v>45</v>
      </c>
      <c r="B51" s="16" t="s">
        <v>132</v>
      </c>
      <c r="C51" s="16" t="s">
        <v>133</v>
      </c>
      <c r="D51" s="16" t="s">
        <v>134</v>
      </c>
      <c r="E51" s="16" t="s">
        <v>18</v>
      </c>
      <c r="F51" s="21"/>
      <c r="G51" s="18"/>
      <c r="H51" s="16" t="s">
        <v>135</v>
      </c>
    </row>
    <row r="52" s="1" customFormat="1" ht="66" customHeight="1" spans="1:8">
      <c r="A52" s="15">
        <v>46</v>
      </c>
      <c r="B52" s="16" t="s">
        <v>136</v>
      </c>
      <c r="C52" s="16" t="s">
        <v>137</v>
      </c>
      <c r="D52" s="16">
        <v>1</v>
      </c>
      <c r="E52" s="16" t="s">
        <v>22</v>
      </c>
      <c r="F52" s="21"/>
      <c r="G52" s="18"/>
      <c r="H52" s="16" t="s">
        <v>80</v>
      </c>
    </row>
    <row r="53" s="1" customFormat="1" ht="66" customHeight="1" spans="1:8">
      <c r="A53" s="15">
        <v>47</v>
      </c>
      <c r="B53" s="16" t="s">
        <v>138</v>
      </c>
      <c r="C53" s="16" t="s">
        <v>139</v>
      </c>
      <c r="D53" s="16">
        <v>1</v>
      </c>
      <c r="E53" s="16" t="s">
        <v>140</v>
      </c>
      <c r="F53" s="21"/>
      <c r="G53" s="18"/>
      <c r="H53" s="16" t="s">
        <v>80</v>
      </c>
    </row>
    <row r="54" s="1" customFormat="1" ht="66" customHeight="1" spans="1:8">
      <c r="A54" s="15">
        <v>48</v>
      </c>
      <c r="B54" s="16" t="s">
        <v>141</v>
      </c>
      <c r="C54" s="16" t="s">
        <v>142</v>
      </c>
      <c r="D54" s="16">
        <v>1</v>
      </c>
      <c r="E54" s="16" t="s">
        <v>22</v>
      </c>
      <c r="F54" s="21"/>
      <c r="G54" s="18"/>
      <c r="H54" s="16" t="s">
        <v>80</v>
      </c>
    </row>
    <row r="55" s="1" customFormat="1" ht="66" customHeight="1" spans="1:8">
      <c r="A55" s="15">
        <v>49</v>
      </c>
      <c r="B55" s="16" t="s">
        <v>143</v>
      </c>
      <c r="C55" s="16" t="s">
        <v>144</v>
      </c>
      <c r="D55" s="16">
        <v>10</v>
      </c>
      <c r="E55" s="16" t="s">
        <v>28</v>
      </c>
      <c r="F55" s="21"/>
      <c r="G55" s="18"/>
      <c r="H55" s="16" t="s">
        <v>66</v>
      </c>
    </row>
    <row r="56" s="1" customFormat="1" ht="66" customHeight="1" spans="1:8">
      <c r="A56" s="15">
        <v>50</v>
      </c>
      <c r="B56" s="16" t="s">
        <v>145</v>
      </c>
      <c r="C56" s="16" t="s">
        <v>146</v>
      </c>
      <c r="D56" s="16">
        <v>4</v>
      </c>
      <c r="E56" s="16" t="s">
        <v>35</v>
      </c>
      <c r="F56" s="21"/>
      <c r="G56" s="18"/>
      <c r="H56" s="16" t="s">
        <v>147</v>
      </c>
    </row>
    <row r="57" s="1" customFormat="1" ht="66" customHeight="1" spans="1:8">
      <c r="A57" s="15">
        <v>51</v>
      </c>
      <c r="B57" s="16" t="s">
        <v>148</v>
      </c>
      <c r="C57" s="16" t="s">
        <v>149</v>
      </c>
      <c r="D57" s="16">
        <v>4</v>
      </c>
      <c r="E57" s="16" t="s">
        <v>35</v>
      </c>
      <c r="F57" s="21"/>
      <c r="G57" s="18"/>
      <c r="H57" s="16" t="s">
        <v>147</v>
      </c>
    </row>
    <row r="58" s="1" customFormat="1" ht="66" customHeight="1" spans="1:8">
      <c r="A58" s="15">
        <v>52</v>
      </c>
      <c r="B58" s="16" t="s">
        <v>150</v>
      </c>
      <c r="C58" s="16" t="s">
        <v>151</v>
      </c>
      <c r="D58" s="16">
        <v>4</v>
      </c>
      <c r="E58" s="16" t="s">
        <v>35</v>
      </c>
      <c r="F58" s="21"/>
      <c r="G58" s="18"/>
      <c r="H58" s="16" t="s">
        <v>147</v>
      </c>
    </row>
    <row r="59" s="1" customFormat="1" ht="66" customHeight="1" spans="1:8">
      <c r="A59" s="15">
        <v>53</v>
      </c>
      <c r="B59" s="16" t="s">
        <v>152</v>
      </c>
      <c r="C59" s="16" t="s">
        <v>153</v>
      </c>
      <c r="D59" s="16">
        <v>5</v>
      </c>
      <c r="E59" s="16" t="s">
        <v>22</v>
      </c>
      <c r="F59" s="21"/>
      <c r="G59" s="18"/>
      <c r="H59" s="16" t="s">
        <v>96</v>
      </c>
    </row>
    <row r="60" s="1" customFormat="1" ht="66" customHeight="1" spans="1:8">
      <c r="A60" s="15">
        <v>54</v>
      </c>
      <c r="B60" s="16" t="s">
        <v>154</v>
      </c>
      <c r="C60" s="16" t="s">
        <v>155</v>
      </c>
      <c r="D60" s="16">
        <v>10</v>
      </c>
      <c r="E60" s="16" t="s">
        <v>22</v>
      </c>
      <c r="F60" s="21"/>
      <c r="G60" s="18"/>
      <c r="H60" s="16" t="s">
        <v>96</v>
      </c>
    </row>
    <row r="61" s="1" customFormat="1" ht="66" customHeight="1" spans="1:8">
      <c r="A61" s="15">
        <v>55</v>
      </c>
      <c r="B61" s="16" t="s">
        <v>156</v>
      </c>
      <c r="C61" s="16" t="s">
        <v>157</v>
      </c>
      <c r="D61" s="16">
        <v>2</v>
      </c>
      <c r="E61" s="16" t="s">
        <v>22</v>
      </c>
      <c r="F61" s="21"/>
      <c r="G61" s="18"/>
      <c r="H61" s="16" t="s">
        <v>96</v>
      </c>
    </row>
    <row r="62" s="1" customFormat="1" ht="66" customHeight="1" spans="1:8">
      <c r="A62" s="15">
        <v>56</v>
      </c>
      <c r="B62" s="16" t="s">
        <v>158</v>
      </c>
      <c r="C62" s="16" t="s">
        <v>159</v>
      </c>
      <c r="D62" s="16">
        <v>1</v>
      </c>
      <c r="E62" s="16" t="s">
        <v>22</v>
      </c>
      <c r="F62" s="21"/>
      <c r="G62" s="18"/>
      <c r="H62" s="16" t="s">
        <v>96</v>
      </c>
    </row>
    <row r="63" s="1" customFormat="1" ht="66" customHeight="1" spans="1:8">
      <c r="A63" s="15">
        <v>57</v>
      </c>
      <c r="B63" s="16" t="s">
        <v>160</v>
      </c>
      <c r="C63" s="16" t="s">
        <v>161</v>
      </c>
      <c r="D63" s="16">
        <v>1</v>
      </c>
      <c r="E63" s="16" t="s">
        <v>22</v>
      </c>
      <c r="F63" s="21"/>
      <c r="G63" s="18"/>
      <c r="H63" s="16" t="s">
        <v>96</v>
      </c>
    </row>
    <row r="64" s="1" customFormat="1" ht="66" customHeight="1" spans="1:8">
      <c r="A64" s="15">
        <v>58</v>
      </c>
      <c r="B64" s="16" t="s">
        <v>156</v>
      </c>
      <c r="C64" s="16" t="s">
        <v>162</v>
      </c>
      <c r="D64" s="16">
        <v>1</v>
      </c>
      <c r="E64" s="16" t="s">
        <v>22</v>
      </c>
      <c r="F64" s="21"/>
      <c r="G64" s="18"/>
      <c r="H64" s="16" t="s">
        <v>96</v>
      </c>
    </row>
    <row r="65" s="1" customFormat="1" ht="125" customHeight="1" spans="1:8">
      <c r="A65" s="15">
        <v>59</v>
      </c>
      <c r="B65" s="16" t="s">
        <v>163</v>
      </c>
      <c r="C65" s="16" t="s">
        <v>164</v>
      </c>
      <c r="D65" s="16">
        <v>1</v>
      </c>
      <c r="E65" s="16" t="s">
        <v>18</v>
      </c>
      <c r="F65" s="21"/>
      <c r="G65" s="18"/>
      <c r="H65" s="16" t="s">
        <v>147</v>
      </c>
    </row>
    <row r="66" s="1" customFormat="1" ht="66" customHeight="1" spans="1:8">
      <c r="A66" s="15">
        <v>60</v>
      </c>
      <c r="B66" s="16" t="s">
        <v>165</v>
      </c>
      <c r="C66" s="16" t="s">
        <v>166</v>
      </c>
      <c r="D66" s="16">
        <v>8</v>
      </c>
      <c r="E66" s="16" t="s">
        <v>22</v>
      </c>
      <c r="F66" s="21"/>
      <c r="G66" s="18"/>
      <c r="H66" s="16" t="s">
        <v>147</v>
      </c>
    </row>
    <row r="67" s="1" customFormat="1" ht="66" customHeight="1" spans="1:8">
      <c r="A67" s="15">
        <v>61</v>
      </c>
      <c r="B67" s="16" t="s">
        <v>167</v>
      </c>
      <c r="C67" s="16" t="s">
        <v>168</v>
      </c>
      <c r="D67" s="16">
        <v>1</v>
      </c>
      <c r="E67" s="16" t="s">
        <v>22</v>
      </c>
      <c r="F67" s="21"/>
      <c r="G67" s="18"/>
      <c r="H67" s="16" t="s">
        <v>100</v>
      </c>
    </row>
    <row r="68" s="1" customFormat="1" ht="66" customHeight="1" spans="1:8">
      <c r="A68" s="15">
        <v>62</v>
      </c>
      <c r="B68" s="16" t="s">
        <v>169</v>
      </c>
      <c r="C68" s="16" t="s">
        <v>170</v>
      </c>
      <c r="D68" s="16" t="s">
        <v>171</v>
      </c>
      <c r="E68" s="16" t="s">
        <v>18</v>
      </c>
      <c r="F68" s="21"/>
      <c r="G68" s="18"/>
      <c r="H68" s="16" t="s">
        <v>172</v>
      </c>
    </row>
    <row r="69" s="1" customFormat="1" ht="66" customHeight="1" spans="1:8">
      <c r="A69" s="15">
        <v>63</v>
      </c>
      <c r="B69" s="22" t="s">
        <v>173</v>
      </c>
      <c r="C69" s="22" t="s">
        <v>174</v>
      </c>
      <c r="D69" s="23">
        <v>42</v>
      </c>
      <c r="E69" s="23" t="s">
        <v>22</v>
      </c>
      <c r="F69" s="24"/>
      <c r="G69" s="24"/>
      <c r="H69" s="25" t="s">
        <v>175</v>
      </c>
    </row>
    <row r="70" s="1" customFormat="1" ht="66" customHeight="1" spans="1:8">
      <c r="A70" s="15">
        <v>64</v>
      </c>
      <c r="B70" s="26" t="s">
        <v>176</v>
      </c>
      <c r="C70" s="24" t="s">
        <v>177</v>
      </c>
      <c r="D70" s="18">
        <v>2</v>
      </c>
      <c r="E70" s="18" t="s">
        <v>22</v>
      </c>
      <c r="F70" s="24"/>
      <c r="G70" s="24"/>
      <c r="H70" s="25" t="s">
        <v>178</v>
      </c>
    </row>
    <row r="71" s="1" customFormat="1" ht="66" customHeight="1" spans="1:8">
      <c r="A71" s="15">
        <v>65</v>
      </c>
      <c r="B71" s="16" t="s">
        <v>179</v>
      </c>
      <c r="C71" s="16" t="s">
        <v>180</v>
      </c>
      <c r="D71" s="18">
        <v>1</v>
      </c>
      <c r="E71" s="18" t="s">
        <v>18</v>
      </c>
      <c r="F71" s="24"/>
      <c r="G71" s="24"/>
      <c r="H71" s="26" t="s">
        <v>181</v>
      </c>
    </row>
    <row r="72" s="1" customFormat="1" ht="66" customHeight="1" spans="1:8">
      <c r="A72" s="27" t="s">
        <v>182</v>
      </c>
      <c r="B72" s="28"/>
      <c r="C72" s="28"/>
      <c r="D72" s="28"/>
      <c r="E72" s="28"/>
      <c r="F72" s="28"/>
      <c r="G72" s="28"/>
      <c r="H72" s="29"/>
    </row>
    <row r="73" s="1" customFormat="1" ht="49" customHeight="1" spans="1:8">
      <c r="A73" s="30" t="s">
        <v>183</v>
      </c>
      <c r="B73" s="31"/>
      <c r="C73" s="31"/>
      <c r="D73" s="31"/>
      <c r="E73" s="31"/>
      <c r="F73" s="31"/>
      <c r="G73" s="31"/>
      <c r="H73" s="32"/>
    </row>
    <row r="74" s="2" customFormat="1" ht="61" customHeight="1" spans="1:21">
      <c r="A74" s="10" t="s">
        <v>184</v>
      </c>
      <c r="B74" s="10" t="s">
        <v>185</v>
      </c>
      <c r="C74" s="10"/>
      <c r="D74" s="10"/>
      <c r="E74" s="10"/>
      <c r="F74" s="10"/>
      <c r="G74" s="33" t="s">
        <v>186</v>
      </c>
      <c r="H74" s="12"/>
      <c r="M74" s="1"/>
      <c r="N74" s="1"/>
      <c r="O74" s="1"/>
      <c r="P74" s="1"/>
      <c r="Q74" s="1"/>
      <c r="R74" s="1"/>
      <c r="S74" s="1"/>
      <c r="T74" s="1"/>
      <c r="U74" s="1"/>
    </row>
    <row r="75" s="1" customFormat="1" ht="51" customHeight="1" spans="1:8">
      <c r="A75" s="34" t="s">
        <v>187</v>
      </c>
      <c r="B75" s="24" t="s">
        <v>188</v>
      </c>
      <c r="C75" s="35"/>
      <c r="D75" s="35"/>
      <c r="E75" s="35"/>
      <c r="F75" s="35"/>
      <c r="G75" s="34"/>
      <c r="H75" s="34"/>
    </row>
    <row r="76" s="1" customFormat="1" ht="58" customHeight="1" spans="1:8">
      <c r="A76" s="34"/>
      <c r="B76" s="36" t="s">
        <v>189</v>
      </c>
      <c r="C76" s="36"/>
      <c r="D76" s="36"/>
      <c r="E76" s="36"/>
      <c r="F76" s="36"/>
      <c r="G76" s="34"/>
      <c r="H76" s="34"/>
    </row>
    <row r="77" s="1" customFormat="1" ht="63" customHeight="1" spans="1:8">
      <c r="A77" s="26" t="s">
        <v>190</v>
      </c>
      <c r="B77" s="37" t="s">
        <v>191</v>
      </c>
      <c r="C77" s="37"/>
      <c r="D77" s="37"/>
      <c r="E77" s="37"/>
      <c r="F77" s="37"/>
      <c r="G77" s="34"/>
      <c r="H77" s="34"/>
    </row>
    <row r="78" s="1" customFormat="1" ht="66" customHeight="1" spans="1:8">
      <c r="A78" s="26"/>
      <c r="B78" s="26" t="s">
        <v>192</v>
      </c>
      <c r="C78" s="26"/>
      <c r="D78" s="26"/>
      <c r="E78" s="26"/>
      <c r="F78" s="26"/>
      <c r="G78" s="34"/>
      <c r="H78" s="34"/>
    </row>
    <row r="79" s="1" customFormat="1" ht="51" customHeight="1" spans="1:8">
      <c r="A79" s="26"/>
      <c r="B79" s="26" t="s">
        <v>193</v>
      </c>
      <c r="C79" s="26"/>
      <c r="D79" s="26"/>
      <c r="E79" s="26"/>
      <c r="F79" s="26"/>
      <c r="G79" s="34"/>
      <c r="H79" s="34"/>
    </row>
    <row r="80" s="1" customFormat="1" ht="57" customHeight="1" spans="1:8">
      <c r="A80" s="34" t="s">
        <v>194</v>
      </c>
      <c r="B80" s="26" t="s">
        <v>195</v>
      </c>
      <c r="C80" s="26"/>
      <c r="D80" s="26"/>
      <c r="E80" s="26"/>
      <c r="F80" s="26"/>
      <c r="G80" s="34"/>
      <c r="H80" s="34"/>
    </row>
    <row r="81" s="2" customFormat="1" ht="39" customHeight="1" spans="1:8">
      <c r="A81" s="10" t="s">
        <v>196</v>
      </c>
      <c r="B81" s="10"/>
      <c r="C81" s="10"/>
      <c r="D81" s="10" t="s">
        <v>197</v>
      </c>
      <c r="E81" s="10"/>
      <c r="F81" s="10"/>
      <c r="G81" s="10" t="s">
        <v>198</v>
      </c>
      <c r="H81" s="10"/>
    </row>
    <row r="82" s="1" customFormat="1" ht="57" customHeight="1" spans="1:8">
      <c r="A82" s="26" t="s">
        <v>199</v>
      </c>
      <c r="B82" s="26"/>
      <c r="C82" s="26"/>
      <c r="D82" s="26"/>
      <c r="E82" s="26"/>
      <c r="F82" s="26"/>
      <c r="G82" s="26"/>
      <c r="H82" s="26"/>
    </row>
    <row r="83" ht="14.25" spans="1:8">
      <c r="A83" s="38"/>
      <c r="B83" s="38"/>
      <c r="C83" s="38"/>
      <c r="D83" s="38"/>
      <c r="E83" s="38"/>
      <c r="F83" s="38"/>
      <c r="G83" s="38"/>
      <c r="H83" s="38"/>
    </row>
    <row r="84" ht="14.25" spans="1:8">
      <c r="A84" s="38"/>
      <c r="B84" s="38"/>
      <c r="C84" s="38"/>
      <c r="D84" s="38"/>
      <c r="E84" s="38"/>
      <c r="F84" s="38"/>
      <c r="G84" s="38"/>
      <c r="H84" s="38"/>
    </row>
    <row r="85" ht="14.25" spans="1:8">
      <c r="A85" s="38"/>
      <c r="B85" s="38"/>
      <c r="C85" s="38"/>
      <c r="D85" s="38"/>
      <c r="E85" s="38"/>
      <c r="F85" s="38"/>
      <c r="G85" s="38"/>
      <c r="H85" s="38"/>
    </row>
    <row r="86" spans="4:6">
      <c r="D86" s="1"/>
      <c r="F86" s="1"/>
    </row>
    <row r="87" spans="4:6">
      <c r="D87" s="1"/>
      <c r="F87" s="1"/>
    </row>
  </sheetData>
  <protectedRanges>
    <protectedRange sqref="E7:E10" name="区域1_2_2_1_1_2_1_1_4_1"/>
    <protectedRange sqref="E7:E19" name="区域1_2_2_1_1_2_1_1_4_1_1"/>
    <protectedRange sqref="C16" name="区域1_2_2_1_1_2_1_1_1_1"/>
  </protectedRanges>
  <mergeCells count="36">
    <mergeCell ref="A3:H3"/>
    <mergeCell ref="A4:B4"/>
    <mergeCell ref="D4:E4"/>
    <mergeCell ref="F4:H4"/>
    <mergeCell ref="A5:C5"/>
    <mergeCell ref="D5:H5"/>
    <mergeCell ref="A72:H72"/>
    <mergeCell ref="A73:H73"/>
    <mergeCell ref="B74:F74"/>
    <mergeCell ref="G74:H74"/>
    <mergeCell ref="B75:F75"/>
    <mergeCell ref="B76:F76"/>
    <mergeCell ref="B77:F77"/>
    <mergeCell ref="B78:F78"/>
    <mergeCell ref="B79:F79"/>
    <mergeCell ref="B80:F80"/>
    <mergeCell ref="G80:H80"/>
    <mergeCell ref="A81:C81"/>
    <mergeCell ref="D81:F81"/>
    <mergeCell ref="G81:H81"/>
    <mergeCell ref="A82:H82"/>
    <mergeCell ref="B83:E83"/>
    <mergeCell ref="F83:H83"/>
    <mergeCell ref="B84:E84"/>
    <mergeCell ref="F84:H84"/>
    <mergeCell ref="B85:E85"/>
    <mergeCell ref="F85:H85"/>
    <mergeCell ref="B86:E86"/>
    <mergeCell ref="F86:H86"/>
    <mergeCell ref="B87:E87"/>
    <mergeCell ref="F87:H87"/>
    <mergeCell ref="A75:A76"/>
    <mergeCell ref="A77:A79"/>
    <mergeCell ref="A1:H2"/>
    <mergeCell ref="G75:H76"/>
    <mergeCell ref="G77:H79"/>
  </mergeCells>
  <conditionalFormatting sqref="C7">
    <cfRule type="duplicateValues" dxfId="0" priority="2"/>
    <cfRule type="duplicateValues" dxfId="0" priority="1"/>
  </conditionalFormatting>
  <printOptions horizontalCentered="1"/>
  <pageMargins left="0.708661417322835" right="0.708661417322835" top="0.748031496062992" bottom="0.748031496062992" header="0.31496062992126" footer="0.31496062992126"/>
  <pageSetup paperSize="9" scale="80" orientation="landscape" horizontalDpi="200" verticalDpi="300"/>
  <headerFooter/>
  <ignoredErrors>
    <ignoredError sqref="D51:D52 D68:E68"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区域1_2_2_1_1_2_1_1_4_1" rangeCreator="" othersAccessPermission="edit"/>
    <arrUserId title="区域1_2_2_1_1_2_1_1_4_1_1" rangeCreator="" othersAccessPermission="edit"/>
    <arrUserId title="区域1_2_2_1_1_2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里昂</cp:lastModifiedBy>
  <dcterms:created xsi:type="dcterms:W3CDTF">2006-09-13T11:21:00Z</dcterms:created>
  <dcterms:modified xsi:type="dcterms:W3CDTF">2025-05-02T11:57:08Z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DC365BA53CC94515BF5F8F23DBE86CE1_13</vt:lpwstr>
  </property>
  <property fmtid="{D5CDD505-2E9C-101B-9397-08002B2CF9AE}" pid="3" name="KSOProductBuildVer">
    <vt:lpwstr>2052-12.1.0.21171</vt:lpwstr>
  </property>
</Properties>
</file>